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65" activeTab="3"/>
  </bookViews>
  <sheets>
    <sheet name="1级" sheetId="10" r:id="rId1"/>
    <sheet name="2级" sheetId="13" r:id="rId2"/>
    <sheet name="3级" sheetId="19" r:id="rId3"/>
    <sheet name="4级" sheetId="2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<sst xmlns="http://schemas.openxmlformats.org/spreadsheetml/2006/main" count="865" uniqueCount="397">
  <si>
    <t>浙江省餐饮行业协会职业技能等级认定--餐厅服务员
合格名单</t>
  </si>
  <si>
    <t>认定等级：一级/高级技师                                  认定计划编号：2023-S-012967</t>
  </si>
  <si>
    <t>序号</t>
  </si>
  <si>
    <t>姓名</t>
  </si>
  <si>
    <t>出生年月</t>
  </si>
  <si>
    <t>工作单位</t>
  </si>
  <si>
    <t>本职业工作年限</t>
  </si>
  <si>
    <t>已有职称或职业资格(技能等级)证书</t>
  </si>
  <si>
    <t>原证书取证时间</t>
  </si>
  <si>
    <t>申报认定职业等级</t>
  </si>
  <si>
    <t>准考证</t>
  </si>
  <si>
    <t>评定成绩</t>
  </si>
  <si>
    <t>王秀方</t>
  </si>
  <si>
    <t>1974-11-09</t>
  </si>
  <si>
    <t>杭州萧山闻堰万利酒店</t>
  </si>
  <si>
    <t>25</t>
  </si>
  <si>
    <t>餐厅服务员技师</t>
  </si>
  <si>
    <t>2016-04-12</t>
  </si>
  <si>
    <t>餐厅服务员高级技师</t>
  </si>
  <si>
    <t>S000024010833098</t>
  </si>
  <si>
    <t>合格</t>
  </si>
  <si>
    <t>洪静</t>
  </si>
  <si>
    <t>1989-11-17</t>
  </si>
  <si>
    <t>海宁技师学院</t>
  </si>
  <si>
    <t>11</t>
  </si>
  <si>
    <t>餐厅服务员高级工</t>
  </si>
  <si>
    <t>2020-09-22</t>
  </si>
  <si>
    <t>S000024010833099</t>
  </si>
  <si>
    <t>孙春华</t>
  </si>
  <si>
    <t>1984-02-13</t>
  </si>
  <si>
    <t>杭州万向职业技术学院</t>
  </si>
  <si>
    <t>10</t>
  </si>
  <si>
    <t>2016-12-30</t>
  </si>
  <si>
    <t>S000024010833100</t>
  </si>
  <si>
    <t>沈燕群</t>
  </si>
  <si>
    <t>1983-01-21</t>
  </si>
  <si>
    <t>桐庐续缘餐饮管理有限公司</t>
  </si>
  <si>
    <t>22</t>
  </si>
  <si>
    <t>2015-02-06</t>
  </si>
  <si>
    <t>S000024010833101</t>
  </si>
  <si>
    <t>邹红芳</t>
  </si>
  <si>
    <t>1980-11-22</t>
  </si>
  <si>
    <t>余姚技师学院（筹）</t>
  </si>
  <si>
    <t>21</t>
  </si>
  <si>
    <t>2012-12-03</t>
  </si>
  <si>
    <t>S000024010833102</t>
  </si>
  <si>
    <t>张文</t>
  </si>
  <si>
    <t>1985-09-03</t>
  </si>
  <si>
    <t>15</t>
  </si>
  <si>
    <t>2018-07-26</t>
  </si>
  <si>
    <t>S000024010833103</t>
  </si>
  <si>
    <t>赵昱菁</t>
  </si>
  <si>
    <t>1976-04-29</t>
  </si>
  <si>
    <t>嘉兴技师学院</t>
  </si>
  <si>
    <t>27</t>
  </si>
  <si>
    <t>2013-07-26</t>
  </si>
  <si>
    <t>S000024010833104</t>
  </si>
  <si>
    <t>江进</t>
  </si>
  <si>
    <t>1979-06-26</t>
  </si>
  <si>
    <t>桐庐久缘后勤服务有限公司</t>
  </si>
  <si>
    <t>12</t>
  </si>
  <si>
    <t>S000024010833105</t>
  </si>
  <si>
    <t>李建杰</t>
  </si>
  <si>
    <t>1985-09-10</t>
  </si>
  <si>
    <t>浙江横店影视城有限公司</t>
  </si>
  <si>
    <t>2012-11-21</t>
  </si>
  <si>
    <t>S000024010833106</t>
  </si>
  <si>
    <t>沈中华</t>
  </si>
  <si>
    <t>1981-10-24</t>
  </si>
  <si>
    <t>杭州西湖国宾馆</t>
  </si>
  <si>
    <t>23</t>
  </si>
  <si>
    <t>2015-09-20</t>
  </si>
  <si>
    <t>S000024010833107</t>
  </si>
  <si>
    <t>金杭</t>
  </si>
  <si>
    <t>1977-08-15</t>
  </si>
  <si>
    <t>2012-12-25</t>
  </si>
  <si>
    <t>S000024010833108</t>
  </si>
  <si>
    <t>杨蔚启</t>
  </si>
  <si>
    <t>1979-12-23</t>
  </si>
  <si>
    <t>19</t>
  </si>
  <si>
    <t>2016-08-01</t>
  </si>
  <si>
    <t>S000024010833109</t>
  </si>
  <si>
    <t>陈国萍</t>
  </si>
  <si>
    <t>1976-04-08</t>
  </si>
  <si>
    <t>2014-01-24</t>
  </si>
  <si>
    <t>S000024010833110</t>
  </si>
  <si>
    <t>殷华</t>
  </si>
  <si>
    <t>1981-10-14</t>
  </si>
  <si>
    <t>2013-08-19</t>
  </si>
  <si>
    <t>S000024010833111</t>
  </si>
  <si>
    <t>杨璐华</t>
  </si>
  <si>
    <t>1977-07-14</t>
  </si>
  <si>
    <t>S000024010833112</t>
  </si>
  <si>
    <t>余军美</t>
  </si>
  <si>
    <t>1975-05-08</t>
  </si>
  <si>
    <t>24</t>
  </si>
  <si>
    <t>S000024010833113</t>
  </si>
  <si>
    <t>沈亚英</t>
  </si>
  <si>
    <t>1990-08-24</t>
  </si>
  <si>
    <t>2017-02-15</t>
  </si>
  <si>
    <t>S000024010833114</t>
  </si>
  <si>
    <t>蒋飞云</t>
  </si>
  <si>
    <t>1985-08-04</t>
  </si>
  <si>
    <t>20</t>
  </si>
  <si>
    <t>S000024010833115</t>
  </si>
  <si>
    <t>王玲艳</t>
  </si>
  <si>
    <t>1982-03-04</t>
  </si>
  <si>
    <t>S000024010833116</t>
  </si>
  <si>
    <t>认定等级：二级/技师                                  认定计划编号：2023-S-012968、2023-S-012970</t>
  </si>
  <si>
    <t>1</t>
  </si>
  <si>
    <t>唐兆勋</t>
  </si>
  <si>
    <t>1983-02-05</t>
  </si>
  <si>
    <t>杭州金溪山庄</t>
  </si>
  <si>
    <t>高级工</t>
  </si>
  <si>
    <t>2016-02-17</t>
  </si>
  <si>
    <t>技师</t>
  </si>
  <si>
    <t>S000024010833117</t>
  </si>
  <si>
    <t>2</t>
  </si>
  <si>
    <t>陈姁姁</t>
  </si>
  <si>
    <t>1987-09-14</t>
  </si>
  <si>
    <t>普陀区职业技术教育中心-沈家门学区</t>
  </si>
  <si>
    <t>2014-10-13</t>
  </si>
  <si>
    <t>S000024010833118</t>
  </si>
  <si>
    <t>3</t>
  </si>
  <si>
    <t>温年晶</t>
  </si>
  <si>
    <t>1987-01-01</t>
  </si>
  <si>
    <t>2008-12-31</t>
  </si>
  <si>
    <t>S000024010833119</t>
  </si>
  <si>
    <t>4</t>
  </si>
  <si>
    <t>童红艳</t>
  </si>
  <si>
    <t>1980-01-19</t>
  </si>
  <si>
    <t>杭州黄龙饭店有限公司</t>
  </si>
  <si>
    <t>17</t>
  </si>
  <si>
    <t>2008-09-27</t>
  </si>
  <si>
    <t>S000024010833120</t>
  </si>
  <si>
    <t>5</t>
  </si>
  <si>
    <t>庄丽丽</t>
  </si>
  <si>
    <t>1981-05-28</t>
  </si>
  <si>
    <t>杭州伊家鲜餐饮管理有限公司</t>
  </si>
  <si>
    <t>18</t>
  </si>
  <si>
    <t>2014-11-20</t>
  </si>
  <si>
    <t>S000024010833121</t>
  </si>
  <si>
    <t>6</t>
  </si>
  <si>
    <t>周红娟</t>
  </si>
  <si>
    <t>1976-08-08</t>
  </si>
  <si>
    <t>杭州楼外楼实业集团股份有限公司</t>
  </si>
  <si>
    <t>28</t>
  </si>
  <si>
    <t>2014-07-03</t>
  </si>
  <si>
    <t>S000024010833122</t>
  </si>
  <si>
    <t>7</t>
  </si>
  <si>
    <t>黄海</t>
  </si>
  <si>
    <t>1985-05-16</t>
  </si>
  <si>
    <t>浙江浙商物业服务有限公司</t>
  </si>
  <si>
    <t>16</t>
  </si>
  <si>
    <t>S000024010833123</t>
  </si>
  <si>
    <t>8</t>
  </si>
  <si>
    <t>陈红燕</t>
  </si>
  <si>
    <t>1989-03-09</t>
  </si>
  <si>
    <t>金溪山庄</t>
  </si>
  <si>
    <t>2011-12-21</t>
  </si>
  <si>
    <t>S000024010833124</t>
  </si>
  <si>
    <t>9</t>
  </si>
  <si>
    <t>王艳</t>
  </si>
  <si>
    <t>1989-02-25</t>
  </si>
  <si>
    <t>浙江横店影视职业学院</t>
  </si>
  <si>
    <t>2013-09-05</t>
  </si>
  <si>
    <t>S000024010833125</t>
  </si>
  <si>
    <t>侯雷生</t>
  </si>
  <si>
    <t>1986-04-21</t>
  </si>
  <si>
    <t>杭州伊先生餐饮管理有限公司</t>
  </si>
  <si>
    <t>S000024010833126</t>
  </si>
  <si>
    <t>徐红芳</t>
  </si>
  <si>
    <t>1979-09-15</t>
  </si>
  <si>
    <t>2010-12-30</t>
  </si>
  <si>
    <t>S000024010833127</t>
  </si>
  <si>
    <t>张影</t>
  </si>
  <si>
    <t>1990-07-04</t>
  </si>
  <si>
    <t>2018-12-20</t>
  </si>
  <si>
    <t>S000024010833128</t>
  </si>
  <si>
    <t>13</t>
  </si>
  <si>
    <t>杨金晶</t>
  </si>
  <si>
    <t>1984-11-11</t>
  </si>
  <si>
    <t>2013-01-04</t>
  </si>
  <si>
    <t>S000024010833129</t>
  </si>
  <si>
    <t>14</t>
  </si>
  <si>
    <t>朱嫣</t>
  </si>
  <si>
    <t>1988-05-13</t>
  </si>
  <si>
    <t>2011-05-30</t>
  </si>
  <si>
    <t>S000024010833130</t>
  </si>
  <si>
    <t>杨慧军</t>
  </si>
  <si>
    <t>1977-12-08</t>
  </si>
  <si>
    <t>杭州市食匠餐饮职业技能培训学校</t>
  </si>
  <si>
    <t>S000024010833131</t>
  </si>
  <si>
    <t>施静娥</t>
  </si>
  <si>
    <t>1983-10-07</t>
  </si>
  <si>
    <t>杭州新新饭店有限公司</t>
  </si>
  <si>
    <t>2016-06-17</t>
  </si>
  <si>
    <t>S000024010833132</t>
  </si>
  <si>
    <t>郑春惠</t>
  </si>
  <si>
    <t>1974-03-20</t>
  </si>
  <si>
    <t>S000024010833133</t>
  </si>
  <si>
    <t>认定等级：三级/高级工                                  认定计划编号：2023-S-012969</t>
  </si>
  <si>
    <t>王孟召</t>
  </si>
  <si>
    <t>1991-06-06</t>
  </si>
  <si>
    <t>外婆家餐饮管理有限公司</t>
  </si>
  <si>
    <t/>
  </si>
  <si>
    <t>S000024010833135</t>
  </si>
  <si>
    <t>李高伟</t>
  </si>
  <si>
    <t>1993-02-02</t>
  </si>
  <si>
    <t>杭州明盛酒店有限公司</t>
  </si>
  <si>
    <t>S000024010833139</t>
  </si>
  <si>
    <t>赵佳琦</t>
  </si>
  <si>
    <t>1990-01-16</t>
  </si>
  <si>
    <t>杭州宝盛水博园大酒店有限公司</t>
  </si>
  <si>
    <t>S000024010833140</t>
  </si>
  <si>
    <t>张长欣</t>
  </si>
  <si>
    <t>1990-05-14</t>
  </si>
  <si>
    <t>浙江外婆家餐饮管理有限公司</t>
  </si>
  <si>
    <t>S000024010833141</t>
  </si>
  <si>
    <t>赵金源</t>
  </si>
  <si>
    <t>1989-06-04</t>
  </si>
  <si>
    <t>S000024010833142</t>
  </si>
  <si>
    <t>朱霞</t>
  </si>
  <si>
    <t>1998-09-23</t>
  </si>
  <si>
    <t>平阳县第二职业学校</t>
  </si>
  <si>
    <t>S000024010833143</t>
  </si>
  <si>
    <t>赵华阳</t>
  </si>
  <si>
    <t>1991-08-14</t>
  </si>
  <si>
    <t>S000024010833144</t>
  </si>
  <si>
    <t>徐可</t>
  </si>
  <si>
    <t>1995-09-13</t>
  </si>
  <si>
    <t>杭州市食匠餐饮职业技能培训学</t>
  </si>
  <si>
    <t>S000024010833145</t>
  </si>
  <si>
    <t>王瑶</t>
  </si>
  <si>
    <t>1994-02-17</t>
  </si>
  <si>
    <t>杭州殊胜酒店管理有限公司</t>
  </si>
  <si>
    <t>S000024010833146</t>
  </si>
  <si>
    <t>徐志明</t>
  </si>
  <si>
    <t>1997-10-26</t>
  </si>
  <si>
    <t>S000024010833147</t>
  </si>
  <si>
    <t>俞凤捷</t>
  </si>
  <si>
    <t>1998-12-29</t>
  </si>
  <si>
    <t>杭州潮宝文化创意有限公司</t>
  </si>
  <si>
    <t>0.5</t>
  </si>
  <si>
    <t>中级工</t>
  </si>
  <si>
    <t>2016-07-22</t>
  </si>
  <si>
    <t>S000024010833148</t>
  </si>
  <si>
    <t>周伟</t>
  </si>
  <si>
    <t>1990-10-01</t>
  </si>
  <si>
    <t>S000024010833149</t>
  </si>
  <si>
    <t>顾亚东</t>
  </si>
  <si>
    <t>1993-09-16</t>
  </si>
  <si>
    <t>外婆家餐饮集团有限公司</t>
  </si>
  <si>
    <t>S000024010833150</t>
  </si>
  <si>
    <t>华文婧</t>
  </si>
  <si>
    <t>1982-09-02</t>
  </si>
  <si>
    <t>S000024010833151</t>
  </si>
  <si>
    <t>廖玲燕</t>
  </si>
  <si>
    <t>1986-07-29</t>
  </si>
  <si>
    <t>S000024010833152</t>
  </si>
  <si>
    <t>黄俊翔</t>
  </si>
  <si>
    <t>1992-06-10</t>
  </si>
  <si>
    <t>浙江商业职业技术学院</t>
  </si>
  <si>
    <t>S000024010833153</t>
  </si>
  <si>
    <t>江秀娟</t>
  </si>
  <si>
    <t>1992-07-27</t>
  </si>
  <si>
    <t>浙江雷迪森物业服务有限公司</t>
  </si>
  <si>
    <t>S000024010833154</t>
  </si>
  <si>
    <t>周伊</t>
  </si>
  <si>
    <t>1985-01-04</t>
  </si>
  <si>
    <t>S000024010833155</t>
  </si>
  <si>
    <t>柯君芳</t>
  </si>
  <si>
    <t>1988-12-02</t>
  </si>
  <si>
    <t>杭州饮食服务集团有限公司杭州知味观</t>
  </si>
  <si>
    <t>S000024010833156</t>
  </si>
  <si>
    <t>祝燕芳</t>
  </si>
  <si>
    <t>1996-11-26</t>
  </si>
  <si>
    <t>S000024010833157</t>
  </si>
  <si>
    <t>胡蝶</t>
  </si>
  <si>
    <t>1986-04-10</t>
  </si>
  <si>
    <t>S000024010833158</t>
  </si>
  <si>
    <t>代殿梅</t>
  </si>
  <si>
    <t>1986-06-03</t>
  </si>
  <si>
    <t>浙江金汇资产管理有限公司</t>
  </si>
  <si>
    <t>S000024010833159</t>
  </si>
  <si>
    <t>刘萍</t>
  </si>
  <si>
    <t>1992-03-12</t>
  </si>
  <si>
    <t>S000024010833160</t>
  </si>
  <si>
    <t>周娟</t>
  </si>
  <si>
    <t>1992-06-14</t>
  </si>
  <si>
    <t>浙江省对外服务有限公司</t>
  </si>
  <si>
    <t>S000024010833161</t>
  </si>
  <si>
    <t>鲍苏娟</t>
  </si>
  <si>
    <t>1992-11-13</t>
  </si>
  <si>
    <t>S000024010833163</t>
  </si>
  <si>
    <t>26</t>
  </si>
  <si>
    <t>韩伊</t>
  </si>
  <si>
    <t>1981-11-05</t>
  </si>
  <si>
    <t>S000024010833164</t>
  </si>
  <si>
    <t>李凯艳</t>
  </si>
  <si>
    <t>1995-01-16</t>
  </si>
  <si>
    <t>杭州伙伙餐饮文化有限公司</t>
  </si>
  <si>
    <t>S000024010833165</t>
  </si>
  <si>
    <t>余翠</t>
  </si>
  <si>
    <t>1989-08-23</t>
  </si>
  <si>
    <t>杭州千岛之恋旅游开发有限公司郝力克酒店</t>
  </si>
  <si>
    <t>S000024010833166</t>
  </si>
  <si>
    <t>29</t>
  </si>
  <si>
    <t>董泽菊</t>
  </si>
  <si>
    <t>1995-06-10</t>
  </si>
  <si>
    <t>杭州之江饭店有限公司</t>
  </si>
  <si>
    <t>S000024010833168</t>
  </si>
  <si>
    <t>30</t>
  </si>
  <si>
    <t>凌映叶</t>
  </si>
  <si>
    <t>1993-09-13</t>
  </si>
  <si>
    <t>杭州西溪宾馆</t>
  </si>
  <si>
    <t>S000024010833169</t>
  </si>
  <si>
    <t>31</t>
  </si>
  <si>
    <t>毛海虎</t>
  </si>
  <si>
    <t>2001-11-12</t>
  </si>
  <si>
    <t>浙江新世纪人才开发有限公司</t>
  </si>
  <si>
    <t>2023-11-10</t>
  </si>
  <si>
    <t>S000024010833170</t>
  </si>
  <si>
    <t>32</t>
  </si>
  <si>
    <t>黄朋美</t>
  </si>
  <si>
    <t>浙江中通文博服务有限公司杭州分公司</t>
  </si>
  <si>
    <t>S000024010833171</t>
  </si>
  <si>
    <t>33</t>
  </si>
  <si>
    <t>姚汝艳</t>
  </si>
  <si>
    <t>1997-06-28</t>
  </si>
  <si>
    <t>杭州宝石饭店有限公司</t>
  </si>
  <si>
    <t>2023-07-17</t>
  </si>
  <si>
    <t>S000024010833172</t>
  </si>
  <si>
    <t>34</t>
  </si>
  <si>
    <t>万文清</t>
  </si>
  <si>
    <t>1994-04-28</t>
  </si>
  <si>
    <t>浙江同人生活服务有限公司</t>
  </si>
  <si>
    <t>S000024010833173</t>
  </si>
  <si>
    <t>35</t>
  </si>
  <si>
    <t>张念举</t>
  </si>
  <si>
    <t>1990-05-01</t>
  </si>
  <si>
    <t>S000024010833174</t>
  </si>
  <si>
    <t>36</t>
  </si>
  <si>
    <t>李凯杰</t>
  </si>
  <si>
    <t>S000024010833175</t>
  </si>
  <si>
    <t>37</t>
  </si>
  <si>
    <t>赵姗</t>
  </si>
  <si>
    <t>1995-03-15</t>
  </si>
  <si>
    <t>S000024010833176</t>
  </si>
  <si>
    <t>38</t>
  </si>
  <si>
    <t>单行</t>
  </si>
  <si>
    <t>S000024010833177</t>
  </si>
  <si>
    <t>39</t>
  </si>
  <si>
    <t>叶跃林</t>
  </si>
  <si>
    <t>1984-01-16</t>
  </si>
  <si>
    <t>S000024010833178</t>
  </si>
  <si>
    <t>40</t>
  </si>
  <si>
    <t>江海英</t>
  </si>
  <si>
    <t>1981-01-15</t>
  </si>
  <si>
    <t>杭州食匠餐饮职业技能培训学校</t>
  </si>
  <si>
    <t>S000024010833179</t>
  </si>
  <si>
    <t>41</t>
  </si>
  <si>
    <t>赖昊初</t>
  </si>
  <si>
    <t>1990-09-16</t>
  </si>
  <si>
    <t>S000024010833180</t>
  </si>
  <si>
    <t>42</t>
  </si>
  <si>
    <t>张冉</t>
  </si>
  <si>
    <t>1982-05-03</t>
  </si>
  <si>
    <t>杭州之江饭店</t>
  </si>
  <si>
    <t>S000024010833181</t>
  </si>
  <si>
    <t>43</t>
  </si>
  <si>
    <t>陶金弟</t>
  </si>
  <si>
    <t>1986-05-29</t>
  </si>
  <si>
    <t>S000024010833182</t>
  </si>
  <si>
    <t>44</t>
  </si>
  <si>
    <t>刘哲</t>
  </si>
  <si>
    <t>1989-06-01</t>
  </si>
  <si>
    <t>S000024010833183</t>
  </si>
  <si>
    <t>45</t>
  </si>
  <si>
    <t>陈苏巧</t>
  </si>
  <si>
    <t>1985-01-26</t>
  </si>
  <si>
    <t>S000024010833184</t>
  </si>
  <si>
    <t>46</t>
  </si>
  <si>
    <t>姚震</t>
  </si>
  <si>
    <t>1976-02-13</t>
  </si>
  <si>
    <t>杭州君撷餐饮管理有限公司</t>
  </si>
  <si>
    <t>S000024010833185</t>
  </si>
  <si>
    <t>47</t>
  </si>
  <si>
    <t>吴文涛</t>
  </si>
  <si>
    <t>2000-05-27</t>
  </si>
  <si>
    <t>2017-05-28</t>
  </si>
  <si>
    <t>S000024010833186</t>
  </si>
  <si>
    <t>认定等级：四级/中级工                                  认定计划编号：2023-S-012971</t>
  </si>
  <si>
    <t>章玮媛</t>
  </si>
  <si>
    <t>1998-05-31</t>
  </si>
  <si>
    <t>杭州融通华北饭店有限责任公司</t>
  </si>
  <si>
    <t>362526199805310029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</si>
</sst>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宋体"/>
      <charset val="134"/>
      <scheme val="minor"/>
    </font>
    <font>
      <sz val="13"/>
      <color theme="1"/>
      <name val="宋体"/>
      <charset val="134"/>
    </font>
    <font>
      <sz val="11"/>
      <name val="宋体"/>
      <charset val="0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3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workbookViewId="0">
      <selection activeCell="F27" sqref="F27:F28"/>
    </sheetView>
  </sheetViews>
  <sheetFormatPr defaultColWidth="9" defaultRowHeight="13.5"/>
  <cols>
    <col min="1" max="1" width="4.63333333333333" style="25" customWidth="1"/>
    <col min="2" max="2" width="6.63333333333333" style="25" customWidth="1"/>
    <col min="3" max="3" width="12.4666666666667" style="26" customWidth="1"/>
    <col min="4" max="4" width="24.6333333333333" style="26" customWidth="1"/>
    <col min="5" max="5" width="14.6333333333333" style="26" customWidth="1"/>
    <col min="6" max="6" width="19.7333333333333" style="26" customWidth="1"/>
    <col min="7" max="7" width="14.6333333333333" style="26" customWidth="1"/>
    <col min="8" max="8" width="20.5166666666667" style="26" customWidth="1"/>
    <col min="9" max="9" width="16.6333333333333" style="25" customWidth="1"/>
    <col min="10" max="10" width="8.63333333333333" style="25" customWidth="1"/>
  </cols>
  <sheetData>
    <row r="1" ht="8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9" customFormat="1" ht="25" customHeight="1" spans="1:10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="19" customFormat="1" ht="27" spans="1:10">
      <c r="A3" s="10" t="s">
        <v>2</v>
      </c>
      <c r="B3" s="10" t="s">
        <v>3</v>
      </c>
      <c r="C3" s="15" t="s">
        <v>4</v>
      </c>
      <c r="D3" s="15" t="s">
        <v>5</v>
      </c>
      <c r="E3" s="16" t="s">
        <v>6</v>
      </c>
      <c r="F3" s="15" t="s">
        <v>7</v>
      </c>
      <c r="G3" s="15" t="s">
        <v>8</v>
      </c>
      <c r="H3" s="15" t="s">
        <v>9</v>
      </c>
      <c r="I3" s="10" t="s">
        <v>10</v>
      </c>
      <c r="J3" s="18" t="s">
        <v>11</v>
      </c>
    </row>
    <row r="4" s="19" customFormat="1" ht="15" spans="1:10">
      <c r="A4" s="10">
        <v>1</v>
      </c>
      <c r="B4" s="11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2" t="s">
        <v>20</v>
      </c>
    </row>
    <row r="5" s="19" customFormat="1" ht="15" spans="1:10">
      <c r="A5" s="10">
        <v>2</v>
      </c>
      <c r="B5" s="11" t="s">
        <v>21</v>
      </c>
      <c r="C5" s="11" t="s">
        <v>22</v>
      </c>
      <c r="D5" s="11" t="s">
        <v>23</v>
      </c>
      <c r="E5" s="11" t="s">
        <v>24</v>
      </c>
      <c r="F5" s="11" t="s">
        <v>25</v>
      </c>
      <c r="G5" s="11" t="s">
        <v>26</v>
      </c>
      <c r="H5" s="11" t="s">
        <v>18</v>
      </c>
      <c r="I5" s="11" t="s">
        <v>27</v>
      </c>
      <c r="J5" s="12" t="s">
        <v>20</v>
      </c>
    </row>
    <row r="6" s="19" customFormat="1" ht="15" spans="1:10">
      <c r="A6" s="10">
        <v>3</v>
      </c>
      <c r="B6" s="11" t="s">
        <v>28</v>
      </c>
      <c r="C6" s="11" t="s">
        <v>29</v>
      </c>
      <c r="D6" s="11" t="s">
        <v>30</v>
      </c>
      <c r="E6" s="11" t="s">
        <v>31</v>
      </c>
      <c r="F6" s="11" t="s">
        <v>16</v>
      </c>
      <c r="G6" s="11" t="s">
        <v>32</v>
      </c>
      <c r="H6" s="11" t="s">
        <v>18</v>
      </c>
      <c r="I6" s="11" t="s">
        <v>33</v>
      </c>
      <c r="J6" s="12" t="s">
        <v>20</v>
      </c>
    </row>
    <row r="7" s="19" customFormat="1" ht="15" spans="1:10">
      <c r="A7" s="10">
        <v>4</v>
      </c>
      <c r="B7" s="11" t="s">
        <v>34</v>
      </c>
      <c r="C7" s="11" t="s">
        <v>35</v>
      </c>
      <c r="D7" s="11" t="s">
        <v>36</v>
      </c>
      <c r="E7" s="11" t="s">
        <v>37</v>
      </c>
      <c r="F7" s="11" t="s">
        <v>16</v>
      </c>
      <c r="G7" s="11" t="s">
        <v>38</v>
      </c>
      <c r="H7" s="11" t="s">
        <v>18</v>
      </c>
      <c r="I7" s="11" t="s">
        <v>39</v>
      </c>
      <c r="J7" s="12" t="s">
        <v>20</v>
      </c>
    </row>
    <row r="8" s="19" customFormat="1" ht="15" spans="1:10">
      <c r="A8" s="10">
        <v>5</v>
      </c>
      <c r="B8" s="11" t="s">
        <v>40</v>
      </c>
      <c r="C8" s="11" t="s">
        <v>41</v>
      </c>
      <c r="D8" s="11" t="s">
        <v>42</v>
      </c>
      <c r="E8" s="11" t="s">
        <v>43</v>
      </c>
      <c r="F8" s="11" t="s">
        <v>16</v>
      </c>
      <c r="G8" s="11" t="s">
        <v>44</v>
      </c>
      <c r="H8" s="11" t="s">
        <v>18</v>
      </c>
      <c r="I8" s="11" t="s">
        <v>45</v>
      </c>
      <c r="J8" s="12" t="s">
        <v>20</v>
      </c>
    </row>
    <row r="9" s="19" customFormat="1" ht="15" spans="1:10">
      <c r="A9" s="10">
        <v>6</v>
      </c>
      <c r="B9" s="11" t="s">
        <v>46</v>
      </c>
      <c r="C9" s="11" t="s">
        <v>47</v>
      </c>
      <c r="D9" s="11" t="s">
        <v>23</v>
      </c>
      <c r="E9" s="11" t="s">
        <v>48</v>
      </c>
      <c r="F9" s="11" t="s">
        <v>25</v>
      </c>
      <c r="G9" s="11" t="s">
        <v>49</v>
      </c>
      <c r="H9" s="11" t="s">
        <v>18</v>
      </c>
      <c r="I9" s="11" t="s">
        <v>50</v>
      </c>
      <c r="J9" s="12" t="s">
        <v>20</v>
      </c>
    </row>
    <row r="10" s="19" customFormat="1" ht="15" spans="1:10">
      <c r="A10" s="10">
        <v>7</v>
      </c>
      <c r="B10" s="11" t="s">
        <v>51</v>
      </c>
      <c r="C10" s="11" t="s">
        <v>52</v>
      </c>
      <c r="D10" s="11" t="s">
        <v>53</v>
      </c>
      <c r="E10" s="11" t="s">
        <v>54</v>
      </c>
      <c r="F10" s="11" t="s">
        <v>16</v>
      </c>
      <c r="G10" s="11" t="s">
        <v>55</v>
      </c>
      <c r="H10" s="11" t="s">
        <v>18</v>
      </c>
      <c r="I10" s="11" t="s">
        <v>56</v>
      </c>
      <c r="J10" s="12" t="s">
        <v>20</v>
      </c>
    </row>
    <row r="11" s="19" customFormat="1" ht="15" spans="1:10">
      <c r="A11" s="10">
        <v>8</v>
      </c>
      <c r="B11" s="11" t="s">
        <v>57</v>
      </c>
      <c r="C11" s="11" t="s">
        <v>58</v>
      </c>
      <c r="D11" s="11" t="s">
        <v>59</v>
      </c>
      <c r="E11" s="11" t="s">
        <v>60</v>
      </c>
      <c r="F11" s="11" t="s">
        <v>16</v>
      </c>
      <c r="G11" s="11" t="s">
        <v>38</v>
      </c>
      <c r="H11" s="11" t="s">
        <v>18</v>
      </c>
      <c r="I11" s="11" t="s">
        <v>61</v>
      </c>
      <c r="J11" s="12" t="s">
        <v>20</v>
      </c>
    </row>
    <row r="12" s="19" customFormat="1" ht="15" spans="1:10">
      <c r="A12" s="10">
        <v>9</v>
      </c>
      <c r="B12" s="11" t="s">
        <v>62</v>
      </c>
      <c r="C12" s="11" t="s">
        <v>63</v>
      </c>
      <c r="D12" s="11" t="s">
        <v>64</v>
      </c>
      <c r="E12" s="11" t="s">
        <v>31</v>
      </c>
      <c r="F12" s="11" t="s">
        <v>16</v>
      </c>
      <c r="G12" s="11" t="s">
        <v>65</v>
      </c>
      <c r="H12" s="11" t="s">
        <v>18</v>
      </c>
      <c r="I12" s="11" t="s">
        <v>66</v>
      </c>
      <c r="J12" s="12" t="s">
        <v>20</v>
      </c>
    </row>
    <row r="13" s="19" customFormat="1" ht="15" spans="1:10">
      <c r="A13" s="10">
        <v>10</v>
      </c>
      <c r="B13" s="11" t="s">
        <v>67</v>
      </c>
      <c r="C13" s="11" t="s">
        <v>68</v>
      </c>
      <c r="D13" s="11" t="s">
        <v>69</v>
      </c>
      <c r="E13" s="11" t="s">
        <v>70</v>
      </c>
      <c r="F13" s="11" t="s">
        <v>16</v>
      </c>
      <c r="G13" s="11" t="s">
        <v>71</v>
      </c>
      <c r="H13" s="11" t="s">
        <v>18</v>
      </c>
      <c r="I13" s="11" t="s">
        <v>72</v>
      </c>
      <c r="J13" s="12" t="s">
        <v>20</v>
      </c>
    </row>
    <row r="14" s="19" customFormat="1" ht="15" spans="1:10">
      <c r="A14" s="10">
        <v>11</v>
      </c>
      <c r="B14" s="11" t="s">
        <v>73</v>
      </c>
      <c r="C14" s="11" t="s">
        <v>74</v>
      </c>
      <c r="D14" s="11" t="s">
        <v>69</v>
      </c>
      <c r="E14" s="11" t="s">
        <v>54</v>
      </c>
      <c r="F14" s="11" t="s">
        <v>16</v>
      </c>
      <c r="G14" s="11" t="s">
        <v>75</v>
      </c>
      <c r="H14" s="11" t="s">
        <v>18</v>
      </c>
      <c r="I14" s="11" t="s">
        <v>76</v>
      </c>
      <c r="J14" s="12" t="s">
        <v>20</v>
      </c>
    </row>
    <row r="15" s="19" customFormat="1" ht="15" spans="1:10">
      <c r="A15" s="10">
        <v>12</v>
      </c>
      <c r="B15" s="11" t="s">
        <v>77</v>
      </c>
      <c r="C15" s="11" t="s">
        <v>78</v>
      </c>
      <c r="D15" s="11" t="s">
        <v>69</v>
      </c>
      <c r="E15" s="11" t="s">
        <v>79</v>
      </c>
      <c r="F15" s="11" t="s">
        <v>16</v>
      </c>
      <c r="G15" s="11" t="s">
        <v>80</v>
      </c>
      <c r="H15" s="11" t="s">
        <v>18</v>
      </c>
      <c r="I15" s="11" t="s">
        <v>81</v>
      </c>
      <c r="J15" s="12" t="s">
        <v>20</v>
      </c>
    </row>
    <row r="16" s="19" customFormat="1" ht="15" spans="1:10">
      <c r="A16" s="10">
        <v>13</v>
      </c>
      <c r="B16" s="11" t="s">
        <v>82</v>
      </c>
      <c r="C16" s="11" t="s">
        <v>83</v>
      </c>
      <c r="D16" s="11" t="s">
        <v>69</v>
      </c>
      <c r="E16" s="11" t="s">
        <v>54</v>
      </c>
      <c r="F16" s="11" t="s">
        <v>16</v>
      </c>
      <c r="G16" s="11" t="s">
        <v>84</v>
      </c>
      <c r="H16" s="11" t="s">
        <v>18</v>
      </c>
      <c r="I16" s="11" t="s">
        <v>85</v>
      </c>
      <c r="J16" s="12" t="s">
        <v>20</v>
      </c>
    </row>
    <row r="17" s="19" customFormat="1" ht="15" spans="1:10">
      <c r="A17" s="10">
        <v>14</v>
      </c>
      <c r="B17" s="11" t="s">
        <v>86</v>
      </c>
      <c r="C17" s="11" t="s">
        <v>87</v>
      </c>
      <c r="D17" s="11" t="s">
        <v>69</v>
      </c>
      <c r="E17" s="11" t="s">
        <v>70</v>
      </c>
      <c r="F17" s="11" t="s">
        <v>16</v>
      </c>
      <c r="G17" s="11" t="s">
        <v>88</v>
      </c>
      <c r="H17" s="11" t="s">
        <v>18</v>
      </c>
      <c r="I17" s="11" t="s">
        <v>89</v>
      </c>
      <c r="J17" s="12" t="s">
        <v>20</v>
      </c>
    </row>
    <row r="18" s="19" customFormat="1" ht="15" spans="1:10">
      <c r="A18" s="10">
        <v>15</v>
      </c>
      <c r="B18" s="11" t="s">
        <v>90</v>
      </c>
      <c r="C18" s="11" t="s">
        <v>91</v>
      </c>
      <c r="D18" s="11" t="s">
        <v>69</v>
      </c>
      <c r="E18" s="11" t="s">
        <v>15</v>
      </c>
      <c r="F18" s="11" t="s">
        <v>16</v>
      </c>
      <c r="G18" s="11" t="s">
        <v>71</v>
      </c>
      <c r="H18" s="11" t="s">
        <v>18</v>
      </c>
      <c r="I18" s="11" t="s">
        <v>92</v>
      </c>
      <c r="J18" s="12" t="s">
        <v>20</v>
      </c>
    </row>
    <row r="19" s="19" customFormat="1" ht="15" spans="1:10">
      <c r="A19" s="10">
        <v>16</v>
      </c>
      <c r="B19" s="11" t="s">
        <v>93</v>
      </c>
      <c r="C19" s="11" t="s">
        <v>94</v>
      </c>
      <c r="D19" s="11" t="s">
        <v>69</v>
      </c>
      <c r="E19" s="11" t="s">
        <v>95</v>
      </c>
      <c r="F19" s="11" t="s">
        <v>18</v>
      </c>
      <c r="G19" s="11" t="s">
        <v>88</v>
      </c>
      <c r="H19" s="11" t="s">
        <v>18</v>
      </c>
      <c r="I19" s="11" t="s">
        <v>96</v>
      </c>
      <c r="J19" s="12" t="s">
        <v>20</v>
      </c>
    </row>
    <row r="20" s="19" customFormat="1" ht="15" spans="1:10">
      <c r="A20" s="10">
        <v>17</v>
      </c>
      <c r="B20" s="11" t="s">
        <v>97</v>
      </c>
      <c r="C20" s="11" t="s">
        <v>98</v>
      </c>
      <c r="D20" s="11" t="s">
        <v>69</v>
      </c>
      <c r="E20" s="11" t="s">
        <v>48</v>
      </c>
      <c r="F20" s="11" t="s">
        <v>16</v>
      </c>
      <c r="G20" s="11" t="s">
        <v>99</v>
      </c>
      <c r="H20" s="11" t="s">
        <v>18</v>
      </c>
      <c r="I20" s="11" t="s">
        <v>100</v>
      </c>
      <c r="J20" s="12" t="s">
        <v>20</v>
      </c>
    </row>
    <row r="21" s="19" customFormat="1" ht="15" spans="1:10">
      <c r="A21" s="10">
        <v>18</v>
      </c>
      <c r="B21" s="11" t="s">
        <v>101</v>
      </c>
      <c r="C21" s="11" t="s">
        <v>102</v>
      </c>
      <c r="D21" s="11" t="s">
        <v>69</v>
      </c>
      <c r="E21" s="11" t="s">
        <v>103</v>
      </c>
      <c r="F21" s="11" t="s">
        <v>16</v>
      </c>
      <c r="G21" s="11" t="s">
        <v>71</v>
      </c>
      <c r="H21" s="11" t="s">
        <v>18</v>
      </c>
      <c r="I21" s="11" t="s">
        <v>104</v>
      </c>
      <c r="J21" s="12" t="s">
        <v>20</v>
      </c>
    </row>
    <row r="22" s="19" customFormat="1" ht="15" spans="1:10">
      <c r="A22" s="10">
        <v>19</v>
      </c>
      <c r="B22" s="11" t="s">
        <v>105</v>
      </c>
      <c r="C22" s="11" t="s">
        <v>106</v>
      </c>
      <c r="D22" s="11" t="s">
        <v>69</v>
      </c>
      <c r="E22" s="11" t="s">
        <v>70</v>
      </c>
      <c r="F22" s="11" t="s">
        <v>18</v>
      </c>
      <c r="G22" s="11" t="s">
        <v>71</v>
      </c>
      <c r="H22" s="11" t="s">
        <v>18</v>
      </c>
      <c r="I22" s="11" t="s">
        <v>107</v>
      </c>
      <c r="J22" s="12" t="s">
        <v>20</v>
      </c>
    </row>
  </sheetData>
  <mergeCells count="2">
    <mergeCell ref="A1:J1"/>
    <mergeCell ref="A2:J2"/>
  </mergeCells>
  <conditionalFormatting sqref="J4:J22">
    <cfRule type="cellIs" dxfId="0" priority="1" operator="lessThan">
      <formula>60</formula>
    </cfRule>
  </conditionalFormatting>
  <pageMargins left="0.708333333333333" right="0.393055555555556" top="0.432638888888889" bottom="1" header="0.472222222222222" footer="0.5"/>
  <pageSetup paperSize="9" scale="7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9"/>
  <sheetViews>
    <sheetView workbookViewId="0">
      <selection activeCell="F24" sqref="F24"/>
    </sheetView>
  </sheetViews>
  <sheetFormatPr defaultColWidth="9" defaultRowHeight="13.5"/>
  <cols>
    <col min="1" max="1" width="4.63333333333333" customWidth="1"/>
    <col min="2" max="2" width="6.63333333333333" customWidth="1"/>
    <col min="3" max="3" width="10.6333333333333" style="21" customWidth="1"/>
    <col min="4" max="4" width="33.6333333333333" customWidth="1"/>
    <col min="5" max="5" width="14.6333333333333" customWidth="1"/>
    <col min="6" max="6" width="32.6333333333333" customWidth="1"/>
    <col min="7" max="7" width="14.6333333333333" customWidth="1"/>
    <col min="8" max="9" width="16.6333333333333" customWidth="1"/>
    <col min="10" max="10" width="8.63333333333333" customWidth="1"/>
  </cols>
  <sheetData>
    <row r="1" ht="52" customHeight="1" spans="1:10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="19" customFormat="1" ht="25" customHeight="1" spans="1:10">
      <c r="A2" s="23" t="s">
        <v>108</v>
      </c>
      <c r="B2" s="23"/>
      <c r="C2" s="23"/>
      <c r="D2" s="23"/>
      <c r="E2" s="23"/>
      <c r="F2" s="23"/>
      <c r="G2" s="23"/>
      <c r="H2" s="23"/>
      <c r="I2" s="23"/>
      <c r="J2" s="23"/>
    </row>
    <row r="3" s="20" customFormat="1" ht="15" spans="1:10">
      <c r="A3" s="10" t="s">
        <v>2</v>
      </c>
      <c r="B3" s="10" t="s">
        <v>3</v>
      </c>
      <c r="C3" s="15" t="s">
        <v>4</v>
      </c>
      <c r="D3" s="15" t="s">
        <v>5</v>
      </c>
      <c r="E3" s="24" t="s">
        <v>6</v>
      </c>
      <c r="F3" s="15" t="s">
        <v>7</v>
      </c>
      <c r="G3" s="15" t="s">
        <v>8</v>
      </c>
      <c r="H3" s="15" t="s">
        <v>9</v>
      </c>
      <c r="I3" s="10" t="s">
        <v>10</v>
      </c>
      <c r="J3" s="18" t="s">
        <v>11</v>
      </c>
    </row>
    <row r="4" s="20" customFormat="1" ht="15" spans="1:10">
      <c r="A4" s="10" t="s">
        <v>109</v>
      </c>
      <c r="B4" s="11" t="s">
        <v>110</v>
      </c>
      <c r="C4" s="11" t="s">
        <v>111</v>
      </c>
      <c r="D4" s="11" t="s">
        <v>112</v>
      </c>
      <c r="E4" s="11" t="s">
        <v>60</v>
      </c>
      <c r="F4" s="11" t="s">
        <v>113</v>
      </c>
      <c r="G4" s="11" t="s">
        <v>114</v>
      </c>
      <c r="H4" s="11" t="s">
        <v>115</v>
      </c>
      <c r="I4" s="11" t="s">
        <v>116</v>
      </c>
      <c r="J4" s="12" t="s">
        <v>20</v>
      </c>
    </row>
    <row r="5" s="20" customFormat="1" ht="15" spans="1:10">
      <c r="A5" s="10" t="s">
        <v>117</v>
      </c>
      <c r="B5" s="11" t="s">
        <v>118</v>
      </c>
      <c r="C5" s="11" t="s">
        <v>119</v>
      </c>
      <c r="D5" s="11" t="s">
        <v>120</v>
      </c>
      <c r="E5" s="11" t="s">
        <v>31</v>
      </c>
      <c r="F5" s="11" t="s">
        <v>113</v>
      </c>
      <c r="G5" s="11" t="s">
        <v>121</v>
      </c>
      <c r="H5" s="11" t="s">
        <v>115</v>
      </c>
      <c r="I5" s="11" t="s">
        <v>122</v>
      </c>
      <c r="J5" s="12" t="s">
        <v>20</v>
      </c>
    </row>
    <row r="6" s="20" customFormat="1" ht="15" spans="1:10">
      <c r="A6" s="10" t="s">
        <v>123</v>
      </c>
      <c r="B6" s="11" t="s">
        <v>124</v>
      </c>
      <c r="C6" s="11" t="s">
        <v>125</v>
      </c>
      <c r="D6" s="11" t="s">
        <v>30</v>
      </c>
      <c r="E6" s="11" t="s">
        <v>31</v>
      </c>
      <c r="F6" s="11" t="s">
        <v>113</v>
      </c>
      <c r="G6" s="11" t="s">
        <v>126</v>
      </c>
      <c r="H6" s="11" t="s">
        <v>115</v>
      </c>
      <c r="I6" s="11" t="s">
        <v>127</v>
      </c>
      <c r="J6" s="12" t="s">
        <v>20</v>
      </c>
    </row>
    <row r="7" s="20" customFormat="1" ht="15" spans="1:10">
      <c r="A7" s="10" t="s">
        <v>128</v>
      </c>
      <c r="B7" s="11" t="s">
        <v>129</v>
      </c>
      <c r="C7" s="11" t="s">
        <v>130</v>
      </c>
      <c r="D7" s="11" t="s">
        <v>131</v>
      </c>
      <c r="E7" s="11" t="s">
        <v>132</v>
      </c>
      <c r="F7" s="11" t="s">
        <v>113</v>
      </c>
      <c r="G7" s="11" t="s">
        <v>133</v>
      </c>
      <c r="H7" s="11" t="s">
        <v>115</v>
      </c>
      <c r="I7" s="11" t="s">
        <v>134</v>
      </c>
      <c r="J7" s="12" t="s">
        <v>20</v>
      </c>
    </row>
    <row r="8" s="20" customFormat="1" ht="15" spans="1:10">
      <c r="A8" s="10" t="s">
        <v>135</v>
      </c>
      <c r="B8" s="11" t="s">
        <v>136</v>
      </c>
      <c r="C8" s="11" t="s">
        <v>137</v>
      </c>
      <c r="D8" s="11" t="s">
        <v>138</v>
      </c>
      <c r="E8" s="11" t="s">
        <v>139</v>
      </c>
      <c r="F8" s="11" t="s">
        <v>113</v>
      </c>
      <c r="G8" s="11" t="s">
        <v>140</v>
      </c>
      <c r="H8" s="11" t="s">
        <v>115</v>
      </c>
      <c r="I8" s="11" t="s">
        <v>141</v>
      </c>
      <c r="J8" s="12" t="s">
        <v>20</v>
      </c>
    </row>
    <row r="9" s="20" customFormat="1" ht="15" spans="1:10">
      <c r="A9" s="10" t="s">
        <v>142</v>
      </c>
      <c r="B9" s="11" t="s">
        <v>143</v>
      </c>
      <c r="C9" s="11" t="s">
        <v>144</v>
      </c>
      <c r="D9" s="11" t="s">
        <v>145</v>
      </c>
      <c r="E9" s="11" t="s">
        <v>146</v>
      </c>
      <c r="F9" s="11" t="s">
        <v>113</v>
      </c>
      <c r="G9" s="11" t="s">
        <v>147</v>
      </c>
      <c r="H9" s="11" t="s">
        <v>115</v>
      </c>
      <c r="I9" s="11" t="s">
        <v>148</v>
      </c>
      <c r="J9" s="12" t="s">
        <v>20</v>
      </c>
    </row>
    <row r="10" s="20" customFormat="1" ht="15" spans="1:10">
      <c r="A10" s="10" t="s">
        <v>149</v>
      </c>
      <c r="B10" s="11" t="s">
        <v>150</v>
      </c>
      <c r="C10" s="11" t="s">
        <v>151</v>
      </c>
      <c r="D10" s="11" t="s">
        <v>152</v>
      </c>
      <c r="E10" s="11" t="s">
        <v>153</v>
      </c>
      <c r="F10" s="11" t="s">
        <v>113</v>
      </c>
      <c r="G10" s="11" t="s">
        <v>80</v>
      </c>
      <c r="H10" s="11" t="s">
        <v>115</v>
      </c>
      <c r="I10" s="11" t="s">
        <v>154</v>
      </c>
      <c r="J10" s="12" t="s">
        <v>20</v>
      </c>
    </row>
    <row r="11" s="20" customFormat="1" ht="15" spans="1:10">
      <c r="A11" s="10" t="s">
        <v>155</v>
      </c>
      <c r="B11" s="11" t="s">
        <v>156</v>
      </c>
      <c r="C11" s="11" t="s">
        <v>157</v>
      </c>
      <c r="D11" s="11" t="s">
        <v>158</v>
      </c>
      <c r="E11" s="11" t="s">
        <v>31</v>
      </c>
      <c r="F11" s="11" t="s">
        <v>113</v>
      </c>
      <c r="G11" s="11" t="s">
        <v>159</v>
      </c>
      <c r="H11" s="11" t="s">
        <v>115</v>
      </c>
      <c r="I11" s="11" t="s">
        <v>160</v>
      </c>
      <c r="J11" s="12" t="s">
        <v>20</v>
      </c>
    </row>
    <row r="12" s="20" customFormat="1" ht="15" spans="1:10">
      <c r="A12" s="10" t="s">
        <v>161</v>
      </c>
      <c r="B12" s="11" t="s">
        <v>162</v>
      </c>
      <c r="C12" s="11" t="s">
        <v>163</v>
      </c>
      <c r="D12" s="11" t="s">
        <v>164</v>
      </c>
      <c r="E12" s="11" t="s">
        <v>31</v>
      </c>
      <c r="F12" s="11" t="s">
        <v>113</v>
      </c>
      <c r="G12" s="11" t="s">
        <v>165</v>
      </c>
      <c r="H12" s="11" t="s">
        <v>115</v>
      </c>
      <c r="I12" s="11" t="s">
        <v>166</v>
      </c>
      <c r="J12" s="12" t="s">
        <v>20</v>
      </c>
    </row>
    <row r="13" s="20" customFormat="1" ht="15" spans="1:10">
      <c r="A13" s="10" t="s">
        <v>31</v>
      </c>
      <c r="B13" s="11" t="s">
        <v>167</v>
      </c>
      <c r="C13" s="11" t="s">
        <v>168</v>
      </c>
      <c r="D13" s="11" t="s">
        <v>169</v>
      </c>
      <c r="E13" s="11" t="s">
        <v>48</v>
      </c>
      <c r="F13" s="11" t="s">
        <v>113</v>
      </c>
      <c r="G13" s="11" t="s">
        <v>140</v>
      </c>
      <c r="H13" s="11" t="s">
        <v>115</v>
      </c>
      <c r="I13" s="11" t="s">
        <v>170</v>
      </c>
      <c r="J13" s="12" t="s">
        <v>20</v>
      </c>
    </row>
    <row r="14" s="20" customFormat="1" ht="15" spans="1:10">
      <c r="A14" s="10" t="s">
        <v>24</v>
      </c>
      <c r="B14" s="11" t="s">
        <v>171</v>
      </c>
      <c r="C14" s="11" t="s">
        <v>172</v>
      </c>
      <c r="D14" s="11" t="s">
        <v>69</v>
      </c>
      <c r="E14" s="11" t="s">
        <v>37</v>
      </c>
      <c r="F14" s="11" t="s">
        <v>113</v>
      </c>
      <c r="G14" s="11" t="s">
        <v>173</v>
      </c>
      <c r="H14" s="11" t="s">
        <v>115</v>
      </c>
      <c r="I14" s="11" t="s">
        <v>174</v>
      </c>
      <c r="J14" s="12" t="s">
        <v>20</v>
      </c>
    </row>
    <row r="15" s="20" customFormat="1" ht="15" spans="1:10">
      <c r="A15" s="10" t="s">
        <v>60</v>
      </c>
      <c r="B15" s="11" t="s">
        <v>175</v>
      </c>
      <c r="C15" s="11" t="s">
        <v>176</v>
      </c>
      <c r="D15" s="11" t="s">
        <v>69</v>
      </c>
      <c r="E15" s="11" t="s">
        <v>149</v>
      </c>
      <c r="F15" s="11" t="s">
        <v>113</v>
      </c>
      <c r="G15" s="11" t="s">
        <v>177</v>
      </c>
      <c r="H15" s="11" t="s">
        <v>115</v>
      </c>
      <c r="I15" s="11" t="s">
        <v>178</v>
      </c>
      <c r="J15" s="12" t="s">
        <v>20</v>
      </c>
    </row>
    <row r="16" s="20" customFormat="1" ht="15" spans="1:10">
      <c r="A16" s="10" t="s">
        <v>179</v>
      </c>
      <c r="B16" s="11" t="s">
        <v>180</v>
      </c>
      <c r="C16" s="11" t="s">
        <v>181</v>
      </c>
      <c r="D16" s="11" t="s">
        <v>69</v>
      </c>
      <c r="E16" s="11" t="s">
        <v>139</v>
      </c>
      <c r="F16" s="11" t="s">
        <v>113</v>
      </c>
      <c r="G16" s="11" t="s">
        <v>182</v>
      </c>
      <c r="H16" s="11" t="s">
        <v>115</v>
      </c>
      <c r="I16" s="11" t="s">
        <v>183</v>
      </c>
      <c r="J16" s="12" t="s">
        <v>20</v>
      </c>
    </row>
    <row r="17" s="20" customFormat="1" ht="15" spans="1:10">
      <c r="A17" s="10" t="s">
        <v>184</v>
      </c>
      <c r="B17" s="11" t="s">
        <v>185</v>
      </c>
      <c r="C17" s="11" t="s">
        <v>186</v>
      </c>
      <c r="D17" s="11" t="s">
        <v>69</v>
      </c>
      <c r="E17" s="11" t="s">
        <v>153</v>
      </c>
      <c r="F17" s="11" t="s">
        <v>113</v>
      </c>
      <c r="G17" s="11" t="s">
        <v>187</v>
      </c>
      <c r="H17" s="11" t="s">
        <v>115</v>
      </c>
      <c r="I17" s="11" t="s">
        <v>188</v>
      </c>
      <c r="J17" s="12" t="s">
        <v>20</v>
      </c>
    </row>
    <row r="18" s="20" customFormat="1" ht="15" spans="1:10">
      <c r="A18" s="10" t="s">
        <v>48</v>
      </c>
      <c r="B18" s="11" t="s">
        <v>189</v>
      </c>
      <c r="C18" s="11" t="s">
        <v>190</v>
      </c>
      <c r="D18" s="11" t="s">
        <v>191</v>
      </c>
      <c r="E18" s="11" t="s">
        <v>70</v>
      </c>
      <c r="F18" s="11" t="s">
        <v>113</v>
      </c>
      <c r="G18" s="11" t="s">
        <v>140</v>
      </c>
      <c r="H18" s="11" t="s">
        <v>115</v>
      </c>
      <c r="I18" s="11" t="s">
        <v>192</v>
      </c>
      <c r="J18" s="12" t="s">
        <v>20</v>
      </c>
    </row>
    <row r="19" s="20" customFormat="1" ht="15" spans="1:10">
      <c r="A19" s="10" t="s">
        <v>153</v>
      </c>
      <c r="B19" s="11" t="s">
        <v>193</v>
      </c>
      <c r="C19" s="11" t="s">
        <v>194</v>
      </c>
      <c r="D19" s="11" t="s">
        <v>195</v>
      </c>
      <c r="E19" s="11" t="s">
        <v>155</v>
      </c>
      <c r="F19" s="11" t="s">
        <v>113</v>
      </c>
      <c r="G19" s="11" t="s">
        <v>196</v>
      </c>
      <c r="H19" s="11" t="s">
        <v>115</v>
      </c>
      <c r="I19" s="11" t="s">
        <v>197</v>
      </c>
      <c r="J19" s="12" t="s">
        <v>20</v>
      </c>
    </row>
    <row r="20" s="20" customFormat="1" ht="15" spans="1:10">
      <c r="A20" s="10" t="s">
        <v>132</v>
      </c>
      <c r="B20" s="11" t="s">
        <v>198</v>
      </c>
      <c r="C20" s="11" t="s">
        <v>199</v>
      </c>
      <c r="D20" s="11" t="s">
        <v>145</v>
      </c>
      <c r="E20" s="11" t="s">
        <v>103</v>
      </c>
      <c r="F20" s="11" t="s">
        <v>113</v>
      </c>
      <c r="G20" s="11" t="s">
        <v>147</v>
      </c>
      <c r="H20" s="11" t="s">
        <v>115</v>
      </c>
      <c r="I20" s="11" t="s">
        <v>200</v>
      </c>
      <c r="J20" s="12" t="s">
        <v>20</v>
      </c>
    </row>
    <row r="21" s="20" customFormat="1" ht="15" spans="1:10">
      <c r="A21"/>
      <c r="B21"/>
      <c r="C21" s="21"/>
      <c r="D21"/>
      <c r="E21"/>
      <c r="F21"/>
      <c r="G21"/>
      <c r="H21"/>
      <c r="I21"/>
      <c r="J21"/>
    </row>
    <row r="22" s="20" customFormat="1" ht="25" customHeight="1" spans="1:10">
      <c r="A22"/>
      <c r="B22"/>
      <c r="C22" s="21"/>
      <c r="D22"/>
      <c r="E22"/>
      <c r="F22"/>
      <c r="G22"/>
      <c r="H22"/>
      <c r="I22"/>
      <c r="J22"/>
    </row>
    <row r="23" s="20" customFormat="1" ht="25" customHeight="1" spans="1:10">
      <c r="A23"/>
      <c r="B23"/>
      <c r="C23" s="21"/>
      <c r="D23"/>
      <c r="E23"/>
      <c r="F23"/>
      <c r="G23"/>
      <c r="H23"/>
      <c r="I23"/>
      <c r="J23"/>
    </row>
    <row r="24" s="20" customFormat="1" ht="25" customHeight="1" spans="1:10">
      <c r="A24"/>
      <c r="B24"/>
      <c r="C24" s="21"/>
      <c r="D24"/>
      <c r="E24"/>
      <c r="F24"/>
      <c r="G24"/>
      <c r="H24"/>
      <c r="I24"/>
      <c r="J24"/>
    </row>
    <row r="25" s="20" customFormat="1" ht="25" customHeight="1" spans="1:10">
      <c r="A25"/>
      <c r="B25"/>
      <c r="C25" s="21"/>
      <c r="D25"/>
      <c r="E25"/>
      <c r="F25"/>
      <c r="G25"/>
      <c r="H25"/>
      <c r="I25"/>
      <c r="J25"/>
    </row>
    <row r="26" s="20" customFormat="1" ht="25" customHeight="1" spans="1:10">
      <c r="A26"/>
      <c r="B26"/>
      <c r="C26" s="21"/>
      <c r="D26"/>
      <c r="E26"/>
      <c r="F26"/>
      <c r="G26"/>
      <c r="H26"/>
      <c r="I26"/>
      <c r="J26"/>
    </row>
    <row r="27" s="20" customFormat="1" ht="25" customHeight="1" spans="1:10">
      <c r="A27"/>
      <c r="B27"/>
      <c r="C27" s="21"/>
      <c r="D27"/>
      <c r="E27"/>
      <c r="F27"/>
      <c r="G27"/>
      <c r="H27"/>
      <c r="I27"/>
      <c r="J27"/>
    </row>
    <row r="28" s="20" customFormat="1" ht="25" customHeight="1" spans="1:10">
      <c r="A28"/>
      <c r="B28"/>
      <c r="C28" s="21"/>
      <c r="D28"/>
      <c r="E28"/>
      <c r="F28"/>
      <c r="G28"/>
      <c r="H28"/>
      <c r="I28"/>
      <c r="J28"/>
    </row>
    <row r="29" s="20" customFormat="1" ht="25" customHeight="1" spans="1:10">
      <c r="A29"/>
      <c r="B29"/>
      <c r="C29" s="21"/>
      <c r="D29"/>
      <c r="E29"/>
      <c r="F29"/>
      <c r="G29"/>
      <c r="H29"/>
      <c r="I29"/>
      <c r="J29"/>
    </row>
  </sheetData>
  <mergeCells count="2">
    <mergeCell ref="A1:J1"/>
    <mergeCell ref="A2:J2"/>
  </mergeCells>
  <conditionalFormatting sqref="J4:J20">
    <cfRule type="containsText" dxfId="1" priority="1" operator="between" text="不合格">
      <formula>NOT(ISERROR(SEARCH("不合格",J4)))</formula>
    </cfRule>
  </conditionalFormatting>
  <pageMargins left="0.708333333333333" right="0.393055555555556" top="0.432638888888889" bottom="1" header="0.472222222222222" footer="0.5"/>
  <pageSetup paperSize="9" scale="6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0"/>
  <sheetViews>
    <sheetView zoomScale="70" zoomScaleNormal="70" workbookViewId="0">
      <selection activeCell="F4" sqref="F4"/>
    </sheetView>
  </sheetViews>
  <sheetFormatPr defaultColWidth="8.725" defaultRowHeight="13.5"/>
  <cols>
    <col min="1" max="1" width="4.63333333333333" customWidth="1"/>
    <col min="2" max="2" width="7.90833333333333" customWidth="1"/>
    <col min="3" max="3" width="17.0916666666667" customWidth="1"/>
    <col min="4" max="4" width="38.6333333333333" customWidth="1"/>
    <col min="5" max="5" width="10.6333333333333" customWidth="1"/>
    <col min="6" max="6" width="21.6333333333333" customWidth="1"/>
    <col min="7" max="7" width="12.6333333333333" customWidth="1"/>
    <col min="8" max="8" width="16.6333333333333" customWidth="1"/>
    <col min="9" max="9" width="19.725" customWidth="1"/>
    <col min="10" max="10" width="8.63333333333333" customWidth="1"/>
  </cols>
  <sheetData>
    <row r="1" ht="9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5" spans="1:10">
      <c r="A2" s="14" t="s">
        <v>201</v>
      </c>
      <c r="B2" s="14"/>
      <c r="C2" s="14"/>
      <c r="D2" s="14"/>
      <c r="E2" s="14"/>
      <c r="F2" s="14"/>
      <c r="G2" s="14"/>
      <c r="H2" s="14"/>
      <c r="I2" s="14"/>
      <c r="J2" s="14"/>
    </row>
    <row r="3" s="13" customFormat="1" ht="27" spans="1:10">
      <c r="A3" s="10" t="s">
        <v>2</v>
      </c>
      <c r="B3" s="10" t="s">
        <v>3</v>
      </c>
      <c r="C3" s="15" t="s">
        <v>4</v>
      </c>
      <c r="D3" s="15" t="s">
        <v>5</v>
      </c>
      <c r="E3" s="16" t="s">
        <v>6</v>
      </c>
      <c r="F3" s="15" t="s">
        <v>7</v>
      </c>
      <c r="G3" s="15" t="s">
        <v>8</v>
      </c>
      <c r="H3" s="15" t="s">
        <v>9</v>
      </c>
      <c r="I3" s="10" t="s">
        <v>10</v>
      </c>
      <c r="J3" s="18" t="s">
        <v>11</v>
      </c>
    </row>
    <row r="4" s="13" customFormat="1" spans="1:10">
      <c r="A4" s="10" t="s">
        <v>109</v>
      </c>
      <c r="B4" s="17" t="s">
        <v>202</v>
      </c>
      <c r="C4" s="17" t="s">
        <v>203</v>
      </c>
      <c r="D4" s="17" t="s">
        <v>204</v>
      </c>
      <c r="E4" s="17" t="s">
        <v>31</v>
      </c>
      <c r="F4" s="17" t="s">
        <v>205</v>
      </c>
      <c r="G4" s="17" t="s">
        <v>205</v>
      </c>
      <c r="H4" s="17" t="s">
        <v>113</v>
      </c>
      <c r="I4" s="17" t="s">
        <v>206</v>
      </c>
      <c r="J4" s="12" t="s">
        <v>20</v>
      </c>
    </row>
    <row r="5" s="13" customFormat="1" spans="1:10">
      <c r="A5" s="10" t="s">
        <v>117</v>
      </c>
      <c r="B5" s="17" t="s">
        <v>207</v>
      </c>
      <c r="C5" s="17" t="s">
        <v>208</v>
      </c>
      <c r="D5" s="17" t="s">
        <v>209</v>
      </c>
      <c r="E5" s="17" t="s">
        <v>31</v>
      </c>
      <c r="F5" s="17" t="s">
        <v>205</v>
      </c>
      <c r="G5" s="17" t="s">
        <v>205</v>
      </c>
      <c r="H5" s="17" t="s">
        <v>113</v>
      </c>
      <c r="I5" s="17" t="s">
        <v>210</v>
      </c>
      <c r="J5" s="12" t="s">
        <v>20</v>
      </c>
    </row>
    <row r="6" s="13" customFormat="1" spans="1:10">
      <c r="A6" s="10" t="s">
        <v>123</v>
      </c>
      <c r="B6" s="17" t="s">
        <v>211</v>
      </c>
      <c r="C6" s="17" t="s">
        <v>212</v>
      </c>
      <c r="D6" s="17" t="s">
        <v>213</v>
      </c>
      <c r="E6" s="17" t="s">
        <v>31</v>
      </c>
      <c r="F6" s="17" t="s">
        <v>205</v>
      </c>
      <c r="G6" s="17" t="s">
        <v>205</v>
      </c>
      <c r="H6" s="17" t="s">
        <v>113</v>
      </c>
      <c r="I6" s="17" t="s">
        <v>214</v>
      </c>
      <c r="J6" s="12" t="s">
        <v>20</v>
      </c>
    </row>
    <row r="7" s="13" customFormat="1" spans="1:10">
      <c r="A7" s="10" t="s">
        <v>128</v>
      </c>
      <c r="B7" s="17" t="s">
        <v>215</v>
      </c>
      <c r="C7" s="17" t="s">
        <v>216</v>
      </c>
      <c r="D7" s="17" t="s">
        <v>217</v>
      </c>
      <c r="E7" s="17" t="s">
        <v>31</v>
      </c>
      <c r="F7" s="17" t="s">
        <v>205</v>
      </c>
      <c r="G7" s="17" t="s">
        <v>205</v>
      </c>
      <c r="H7" s="17" t="s">
        <v>113</v>
      </c>
      <c r="I7" s="17" t="s">
        <v>218</v>
      </c>
      <c r="J7" s="12" t="s">
        <v>20</v>
      </c>
    </row>
    <row r="8" s="13" customFormat="1" spans="1:10">
      <c r="A8" s="10" t="s">
        <v>135</v>
      </c>
      <c r="B8" s="17" t="s">
        <v>219</v>
      </c>
      <c r="C8" s="17" t="s">
        <v>220</v>
      </c>
      <c r="D8" s="17" t="s">
        <v>213</v>
      </c>
      <c r="E8" s="17" t="s">
        <v>31</v>
      </c>
      <c r="F8" s="17" t="s">
        <v>205</v>
      </c>
      <c r="G8" s="17" t="s">
        <v>205</v>
      </c>
      <c r="H8" s="17" t="s">
        <v>113</v>
      </c>
      <c r="I8" s="17" t="s">
        <v>221</v>
      </c>
      <c r="J8" s="12" t="s">
        <v>20</v>
      </c>
    </row>
    <row r="9" s="13" customFormat="1" spans="1:10">
      <c r="A9" s="10" t="s">
        <v>142</v>
      </c>
      <c r="B9" s="17" t="s">
        <v>222</v>
      </c>
      <c r="C9" s="17" t="s">
        <v>223</v>
      </c>
      <c r="D9" s="17" t="s">
        <v>224</v>
      </c>
      <c r="E9" s="17" t="s">
        <v>31</v>
      </c>
      <c r="F9" s="17" t="s">
        <v>205</v>
      </c>
      <c r="G9" s="17" t="s">
        <v>205</v>
      </c>
      <c r="H9" s="17" t="s">
        <v>113</v>
      </c>
      <c r="I9" s="17" t="s">
        <v>225</v>
      </c>
      <c r="J9" s="12" t="s">
        <v>20</v>
      </c>
    </row>
    <row r="10" s="13" customFormat="1" spans="1:10">
      <c r="A10" s="10" t="s">
        <v>149</v>
      </c>
      <c r="B10" s="17" t="s">
        <v>226</v>
      </c>
      <c r="C10" s="17" t="s">
        <v>227</v>
      </c>
      <c r="D10" s="17" t="s">
        <v>217</v>
      </c>
      <c r="E10" s="17" t="s">
        <v>31</v>
      </c>
      <c r="F10" s="17" t="s">
        <v>205</v>
      </c>
      <c r="G10" s="17" t="s">
        <v>205</v>
      </c>
      <c r="H10" s="17" t="s">
        <v>113</v>
      </c>
      <c r="I10" s="17" t="s">
        <v>228</v>
      </c>
      <c r="J10" s="12" t="s">
        <v>20</v>
      </c>
    </row>
    <row r="11" s="13" customFormat="1" spans="1:10">
      <c r="A11" s="10" t="s">
        <v>155</v>
      </c>
      <c r="B11" s="17" t="s">
        <v>229</v>
      </c>
      <c r="C11" s="17" t="s">
        <v>230</v>
      </c>
      <c r="D11" s="17" t="s">
        <v>231</v>
      </c>
      <c r="E11" s="17" t="s">
        <v>31</v>
      </c>
      <c r="F11" s="17" t="s">
        <v>205</v>
      </c>
      <c r="G11" s="17" t="s">
        <v>205</v>
      </c>
      <c r="H11" s="17" t="s">
        <v>113</v>
      </c>
      <c r="I11" s="17" t="s">
        <v>232</v>
      </c>
      <c r="J11" s="12" t="s">
        <v>20</v>
      </c>
    </row>
    <row r="12" spans="1:10">
      <c r="A12" s="10" t="s">
        <v>161</v>
      </c>
      <c r="B12" s="17" t="s">
        <v>233</v>
      </c>
      <c r="C12" s="17" t="s">
        <v>234</v>
      </c>
      <c r="D12" s="17" t="s">
        <v>235</v>
      </c>
      <c r="E12" s="17" t="s">
        <v>31</v>
      </c>
      <c r="F12" s="17" t="s">
        <v>205</v>
      </c>
      <c r="G12" s="17" t="s">
        <v>205</v>
      </c>
      <c r="H12" s="17" t="s">
        <v>113</v>
      </c>
      <c r="I12" s="17" t="s">
        <v>236</v>
      </c>
      <c r="J12" s="12" t="s">
        <v>20</v>
      </c>
    </row>
    <row r="13" spans="1:10">
      <c r="A13" s="10" t="s">
        <v>31</v>
      </c>
      <c r="B13" s="17" t="s">
        <v>237</v>
      </c>
      <c r="C13" s="17" t="s">
        <v>238</v>
      </c>
      <c r="D13" s="17" t="s">
        <v>235</v>
      </c>
      <c r="E13" s="17" t="s">
        <v>31</v>
      </c>
      <c r="F13" s="17" t="s">
        <v>205</v>
      </c>
      <c r="G13" s="17" t="s">
        <v>205</v>
      </c>
      <c r="H13" s="17" t="s">
        <v>113</v>
      </c>
      <c r="I13" s="17" t="s">
        <v>239</v>
      </c>
      <c r="J13" s="12" t="s">
        <v>20</v>
      </c>
    </row>
    <row r="14" spans="1:10">
      <c r="A14" s="10" t="s">
        <v>24</v>
      </c>
      <c r="B14" s="17" t="s">
        <v>240</v>
      </c>
      <c r="C14" s="17" t="s">
        <v>241</v>
      </c>
      <c r="D14" s="17" t="s">
        <v>242</v>
      </c>
      <c r="E14" s="17" t="s">
        <v>243</v>
      </c>
      <c r="F14" s="17" t="s">
        <v>244</v>
      </c>
      <c r="G14" s="17" t="s">
        <v>245</v>
      </c>
      <c r="H14" s="17" t="s">
        <v>113</v>
      </c>
      <c r="I14" s="17" t="s">
        <v>246</v>
      </c>
      <c r="J14" s="12" t="s">
        <v>20</v>
      </c>
    </row>
    <row r="15" spans="1:10">
      <c r="A15" s="10" t="s">
        <v>60</v>
      </c>
      <c r="B15" s="17" t="s">
        <v>247</v>
      </c>
      <c r="C15" s="17" t="s">
        <v>248</v>
      </c>
      <c r="D15" s="17" t="s">
        <v>217</v>
      </c>
      <c r="E15" s="17" t="s">
        <v>31</v>
      </c>
      <c r="F15" s="17" t="s">
        <v>205</v>
      </c>
      <c r="G15" s="17" t="s">
        <v>205</v>
      </c>
      <c r="H15" s="17" t="s">
        <v>113</v>
      </c>
      <c r="I15" s="17" t="s">
        <v>249</v>
      </c>
      <c r="J15" s="12" t="s">
        <v>20</v>
      </c>
    </row>
    <row r="16" spans="1:10">
      <c r="A16" s="10" t="s">
        <v>179</v>
      </c>
      <c r="B16" s="17" t="s">
        <v>250</v>
      </c>
      <c r="C16" s="17" t="s">
        <v>251</v>
      </c>
      <c r="D16" s="17" t="s">
        <v>252</v>
      </c>
      <c r="E16" s="17" t="s">
        <v>24</v>
      </c>
      <c r="F16" s="17" t="s">
        <v>205</v>
      </c>
      <c r="G16" s="17" t="s">
        <v>205</v>
      </c>
      <c r="H16" s="17" t="s">
        <v>113</v>
      </c>
      <c r="I16" s="17" t="s">
        <v>253</v>
      </c>
      <c r="J16" s="12" t="s">
        <v>20</v>
      </c>
    </row>
    <row r="17" spans="1:10">
      <c r="A17" s="10" t="s">
        <v>184</v>
      </c>
      <c r="B17" s="17" t="s">
        <v>254</v>
      </c>
      <c r="C17" s="17" t="s">
        <v>255</v>
      </c>
      <c r="D17" s="17" t="s">
        <v>131</v>
      </c>
      <c r="E17" s="17" t="s">
        <v>37</v>
      </c>
      <c r="F17" s="17" t="s">
        <v>205</v>
      </c>
      <c r="G17" s="17" t="s">
        <v>205</v>
      </c>
      <c r="H17" s="17" t="s">
        <v>113</v>
      </c>
      <c r="I17" s="17" t="s">
        <v>256</v>
      </c>
      <c r="J17" s="12" t="s">
        <v>20</v>
      </c>
    </row>
    <row r="18" spans="1:10">
      <c r="A18" s="10" t="s">
        <v>48</v>
      </c>
      <c r="B18" s="17" t="s">
        <v>257</v>
      </c>
      <c r="C18" s="17" t="s">
        <v>258</v>
      </c>
      <c r="D18" s="17" t="s">
        <v>191</v>
      </c>
      <c r="E18" s="17" t="s">
        <v>31</v>
      </c>
      <c r="F18" s="17" t="s">
        <v>205</v>
      </c>
      <c r="G18" s="17" t="s">
        <v>205</v>
      </c>
      <c r="H18" s="17" t="s">
        <v>113</v>
      </c>
      <c r="I18" s="17" t="s">
        <v>259</v>
      </c>
      <c r="J18" s="12" t="s">
        <v>20</v>
      </c>
    </row>
    <row r="19" spans="1:10">
      <c r="A19" s="10" t="s">
        <v>153</v>
      </c>
      <c r="B19" s="17" t="s">
        <v>260</v>
      </c>
      <c r="C19" s="17" t="s">
        <v>261</v>
      </c>
      <c r="D19" s="17" t="s">
        <v>262</v>
      </c>
      <c r="E19" s="17" t="s">
        <v>31</v>
      </c>
      <c r="F19" s="17" t="s">
        <v>205</v>
      </c>
      <c r="G19" s="17" t="s">
        <v>205</v>
      </c>
      <c r="H19" s="17" t="s">
        <v>113</v>
      </c>
      <c r="I19" s="17" t="s">
        <v>263</v>
      </c>
      <c r="J19" s="12" t="s">
        <v>20</v>
      </c>
    </row>
    <row r="20" spans="1:10">
      <c r="A20" s="10" t="s">
        <v>132</v>
      </c>
      <c r="B20" s="17" t="s">
        <v>264</v>
      </c>
      <c r="C20" s="17" t="s">
        <v>265</v>
      </c>
      <c r="D20" s="17" t="s">
        <v>266</v>
      </c>
      <c r="E20" s="17" t="s">
        <v>24</v>
      </c>
      <c r="F20" s="17" t="s">
        <v>205</v>
      </c>
      <c r="G20" s="17" t="s">
        <v>205</v>
      </c>
      <c r="H20" s="17" t="s">
        <v>113</v>
      </c>
      <c r="I20" s="17" t="s">
        <v>267</v>
      </c>
      <c r="J20" s="12" t="s">
        <v>20</v>
      </c>
    </row>
    <row r="21" spans="1:10">
      <c r="A21" s="10" t="s">
        <v>139</v>
      </c>
      <c r="B21" s="17" t="s">
        <v>268</v>
      </c>
      <c r="C21" s="17" t="s">
        <v>269</v>
      </c>
      <c r="D21" s="17" t="s">
        <v>195</v>
      </c>
      <c r="E21" s="17" t="s">
        <v>24</v>
      </c>
      <c r="F21" s="17" t="s">
        <v>205</v>
      </c>
      <c r="G21" s="17" t="s">
        <v>205</v>
      </c>
      <c r="H21" s="17" t="s">
        <v>113</v>
      </c>
      <c r="I21" s="17" t="s">
        <v>270</v>
      </c>
      <c r="J21" s="12" t="s">
        <v>20</v>
      </c>
    </row>
    <row r="22" spans="1:10">
      <c r="A22" s="10" t="s">
        <v>79</v>
      </c>
      <c r="B22" s="17" t="s">
        <v>271</v>
      </c>
      <c r="C22" s="17" t="s">
        <v>272</v>
      </c>
      <c r="D22" s="17" t="s">
        <v>273</v>
      </c>
      <c r="E22" s="17" t="s">
        <v>132</v>
      </c>
      <c r="F22" s="17" t="s">
        <v>205</v>
      </c>
      <c r="G22" s="17" t="s">
        <v>205</v>
      </c>
      <c r="H22" s="17" t="s">
        <v>113</v>
      </c>
      <c r="I22" s="17" t="s">
        <v>274</v>
      </c>
      <c r="J22" s="12" t="s">
        <v>20</v>
      </c>
    </row>
    <row r="23" spans="1:10">
      <c r="A23" s="10" t="s">
        <v>103</v>
      </c>
      <c r="B23" s="17" t="s">
        <v>275</v>
      </c>
      <c r="C23" s="17" t="s">
        <v>276</v>
      </c>
      <c r="D23" s="17" t="s">
        <v>217</v>
      </c>
      <c r="E23" s="17" t="s">
        <v>31</v>
      </c>
      <c r="F23" s="17" t="s">
        <v>205</v>
      </c>
      <c r="G23" s="17" t="s">
        <v>205</v>
      </c>
      <c r="H23" s="17" t="s">
        <v>113</v>
      </c>
      <c r="I23" s="17" t="s">
        <v>277</v>
      </c>
      <c r="J23" s="12" t="s">
        <v>20</v>
      </c>
    </row>
    <row r="24" spans="1:10">
      <c r="A24" s="10" t="s">
        <v>43</v>
      </c>
      <c r="B24" s="17" t="s">
        <v>278</v>
      </c>
      <c r="C24" s="17" t="s">
        <v>279</v>
      </c>
      <c r="D24" s="17" t="s">
        <v>262</v>
      </c>
      <c r="E24" s="17" t="s">
        <v>24</v>
      </c>
      <c r="F24" s="17" t="s">
        <v>205</v>
      </c>
      <c r="G24" s="17" t="s">
        <v>205</v>
      </c>
      <c r="H24" s="17" t="s">
        <v>113</v>
      </c>
      <c r="I24" s="17" t="s">
        <v>280</v>
      </c>
      <c r="J24" s="12" t="s">
        <v>20</v>
      </c>
    </row>
    <row r="25" spans="1:10">
      <c r="A25" s="10" t="s">
        <v>37</v>
      </c>
      <c r="B25" s="17" t="s">
        <v>281</v>
      </c>
      <c r="C25" s="17" t="s">
        <v>282</v>
      </c>
      <c r="D25" s="17" t="s">
        <v>283</v>
      </c>
      <c r="E25" s="17" t="s">
        <v>31</v>
      </c>
      <c r="F25" s="17" t="s">
        <v>205</v>
      </c>
      <c r="G25" s="17" t="s">
        <v>205</v>
      </c>
      <c r="H25" s="17" t="s">
        <v>113</v>
      </c>
      <c r="I25" s="17" t="s">
        <v>284</v>
      </c>
      <c r="J25" s="12" t="s">
        <v>20</v>
      </c>
    </row>
    <row r="26" spans="1:10">
      <c r="A26" s="10" t="s">
        <v>70</v>
      </c>
      <c r="B26" s="17" t="s">
        <v>285</v>
      </c>
      <c r="C26" s="17" t="s">
        <v>286</v>
      </c>
      <c r="D26" s="17" t="s">
        <v>252</v>
      </c>
      <c r="E26" s="17" t="s">
        <v>31</v>
      </c>
      <c r="F26" s="17" t="s">
        <v>205</v>
      </c>
      <c r="G26" s="17" t="s">
        <v>205</v>
      </c>
      <c r="H26" s="17" t="s">
        <v>113</v>
      </c>
      <c r="I26" s="17" t="s">
        <v>287</v>
      </c>
      <c r="J26" s="12" t="s">
        <v>20</v>
      </c>
    </row>
    <row r="27" spans="1:10">
      <c r="A27" s="10" t="s">
        <v>95</v>
      </c>
      <c r="B27" s="17" t="s">
        <v>288</v>
      </c>
      <c r="C27" s="17" t="s">
        <v>289</v>
      </c>
      <c r="D27" s="17" t="s">
        <v>290</v>
      </c>
      <c r="E27" s="17" t="s">
        <v>179</v>
      </c>
      <c r="F27" s="17" t="s">
        <v>205</v>
      </c>
      <c r="G27" s="17" t="s">
        <v>205</v>
      </c>
      <c r="H27" s="17" t="s">
        <v>113</v>
      </c>
      <c r="I27" s="17" t="s">
        <v>291</v>
      </c>
      <c r="J27" s="12" t="s">
        <v>20</v>
      </c>
    </row>
    <row r="28" spans="1:10">
      <c r="A28" s="10" t="s">
        <v>15</v>
      </c>
      <c r="B28" s="17" t="s">
        <v>292</v>
      </c>
      <c r="C28" s="17" t="s">
        <v>293</v>
      </c>
      <c r="D28" s="17" t="s">
        <v>252</v>
      </c>
      <c r="E28" s="17" t="s">
        <v>179</v>
      </c>
      <c r="F28" s="17" t="s">
        <v>205</v>
      </c>
      <c r="G28" s="17" t="s">
        <v>205</v>
      </c>
      <c r="H28" s="17" t="s">
        <v>113</v>
      </c>
      <c r="I28" s="17" t="s">
        <v>294</v>
      </c>
      <c r="J28" s="12" t="s">
        <v>20</v>
      </c>
    </row>
    <row r="29" spans="1:10">
      <c r="A29" s="10" t="s">
        <v>295</v>
      </c>
      <c r="B29" s="17" t="s">
        <v>296</v>
      </c>
      <c r="C29" s="17" t="s">
        <v>297</v>
      </c>
      <c r="D29" s="17" t="s">
        <v>191</v>
      </c>
      <c r="E29" s="17" t="s">
        <v>31</v>
      </c>
      <c r="F29" s="17" t="s">
        <v>205</v>
      </c>
      <c r="G29" s="17" t="s">
        <v>205</v>
      </c>
      <c r="H29" s="17" t="s">
        <v>113</v>
      </c>
      <c r="I29" s="17" t="s">
        <v>298</v>
      </c>
      <c r="J29" s="12" t="s">
        <v>20</v>
      </c>
    </row>
    <row r="30" spans="1:10">
      <c r="A30" s="10" t="s">
        <v>54</v>
      </c>
      <c r="B30" s="17" t="s">
        <v>299</v>
      </c>
      <c r="C30" s="17" t="s">
        <v>300</v>
      </c>
      <c r="D30" s="17" t="s">
        <v>301</v>
      </c>
      <c r="E30" s="17" t="s">
        <v>31</v>
      </c>
      <c r="F30" s="17" t="s">
        <v>205</v>
      </c>
      <c r="G30" s="17" t="s">
        <v>205</v>
      </c>
      <c r="H30" s="17" t="s">
        <v>113</v>
      </c>
      <c r="I30" s="17" t="s">
        <v>302</v>
      </c>
      <c r="J30" s="12" t="s">
        <v>20</v>
      </c>
    </row>
    <row r="31" spans="1:10">
      <c r="A31" s="10" t="s">
        <v>146</v>
      </c>
      <c r="B31" s="17" t="s">
        <v>303</v>
      </c>
      <c r="C31" s="17" t="s">
        <v>304</v>
      </c>
      <c r="D31" s="17" t="s">
        <v>305</v>
      </c>
      <c r="E31" s="17" t="s">
        <v>31</v>
      </c>
      <c r="F31" s="17" t="s">
        <v>205</v>
      </c>
      <c r="G31" s="17" t="s">
        <v>205</v>
      </c>
      <c r="H31" s="17" t="s">
        <v>113</v>
      </c>
      <c r="I31" s="17" t="s">
        <v>306</v>
      </c>
      <c r="J31" s="12" t="s">
        <v>20</v>
      </c>
    </row>
    <row r="32" spans="1:10">
      <c r="A32" s="10" t="s">
        <v>307</v>
      </c>
      <c r="B32" s="17" t="s">
        <v>308</v>
      </c>
      <c r="C32" s="17" t="s">
        <v>309</v>
      </c>
      <c r="D32" s="17" t="s">
        <v>310</v>
      </c>
      <c r="E32" s="17" t="s">
        <v>31</v>
      </c>
      <c r="F32" s="17" t="s">
        <v>205</v>
      </c>
      <c r="G32" s="17" t="s">
        <v>205</v>
      </c>
      <c r="H32" s="17" t="s">
        <v>113</v>
      </c>
      <c r="I32" s="17" t="s">
        <v>311</v>
      </c>
      <c r="J32" s="12" t="s">
        <v>20</v>
      </c>
    </row>
    <row r="33" spans="1:10">
      <c r="A33" s="10" t="s">
        <v>312</v>
      </c>
      <c r="B33" s="17" t="s">
        <v>313</v>
      </c>
      <c r="C33" s="17" t="s">
        <v>314</v>
      </c>
      <c r="D33" s="17" t="s">
        <v>315</v>
      </c>
      <c r="E33" s="17" t="s">
        <v>24</v>
      </c>
      <c r="F33" s="17" t="s">
        <v>205</v>
      </c>
      <c r="G33" s="17" t="s">
        <v>205</v>
      </c>
      <c r="H33" s="17" t="s">
        <v>113</v>
      </c>
      <c r="I33" s="17" t="s">
        <v>316</v>
      </c>
      <c r="J33" s="12" t="s">
        <v>20</v>
      </c>
    </row>
    <row r="34" spans="1:10">
      <c r="A34" s="10" t="s">
        <v>317</v>
      </c>
      <c r="B34" s="17" t="s">
        <v>318</v>
      </c>
      <c r="C34" s="17" t="s">
        <v>319</v>
      </c>
      <c r="D34" s="17" t="s">
        <v>320</v>
      </c>
      <c r="E34" s="17" t="s">
        <v>109</v>
      </c>
      <c r="F34" s="17" t="s">
        <v>244</v>
      </c>
      <c r="G34" s="17" t="s">
        <v>321</v>
      </c>
      <c r="H34" s="17" t="s">
        <v>113</v>
      </c>
      <c r="I34" s="17" t="s">
        <v>322</v>
      </c>
      <c r="J34" s="12" t="s">
        <v>20</v>
      </c>
    </row>
    <row r="35" spans="1:10">
      <c r="A35" s="10" t="s">
        <v>323</v>
      </c>
      <c r="B35" s="17" t="s">
        <v>324</v>
      </c>
      <c r="C35" s="17" t="s">
        <v>258</v>
      </c>
      <c r="D35" s="17" t="s">
        <v>325</v>
      </c>
      <c r="E35" s="17" t="s">
        <v>31</v>
      </c>
      <c r="F35" s="17" t="s">
        <v>205</v>
      </c>
      <c r="G35" s="17" t="s">
        <v>205</v>
      </c>
      <c r="H35" s="17" t="s">
        <v>113</v>
      </c>
      <c r="I35" s="17" t="s">
        <v>326</v>
      </c>
      <c r="J35" s="12" t="s">
        <v>20</v>
      </c>
    </row>
    <row r="36" spans="1:10">
      <c r="A36" s="10" t="s">
        <v>327</v>
      </c>
      <c r="B36" s="17" t="s">
        <v>328</v>
      </c>
      <c r="C36" s="17" t="s">
        <v>329</v>
      </c>
      <c r="D36" s="17" t="s">
        <v>330</v>
      </c>
      <c r="E36" s="17" t="s">
        <v>135</v>
      </c>
      <c r="F36" s="17" t="s">
        <v>244</v>
      </c>
      <c r="G36" s="17" t="s">
        <v>331</v>
      </c>
      <c r="H36" s="17" t="s">
        <v>113</v>
      </c>
      <c r="I36" s="17" t="s">
        <v>332</v>
      </c>
      <c r="J36" s="12" t="s">
        <v>20</v>
      </c>
    </row>
    <row r="37" spans="1:10">
      <c r="A37" s="10" t="s">
        <v>333</v>
      </c>
      <c r="B37" s="17" t="s">
        <v>334</v>
      </c>
      <c r="C37" s="17" t="s">
        <v>335</v>
      </c>
      <c r="D37" s="17" t="s">
        <v>336</v>
      </c>
      <c r="E37" s="17" t="s">
        <v>31</v>
      </c>
      <c r="F37" s="17" t="s">
        <v>205</v>
      </c>
      <c r="G37" s="17" t="s">
        <v>205</v>
      </c>
      <c r="H37" s="17" t="s">
        <v>113</v>
      </c>
      <c r="I37" s="17" t="s">
        <v>337</v>
      </c>
      <c r="J37" s="12" t="s">
        <v>20</v>
      </c>
    </row>
    <row r="38" spans="1:10">
      <c r="A38" s="10" t="s">
        <v>338</v>
      </c>
      <c r="B38" s="17" t="s">
        <v>339</v>
      </c>
      <c r="C38" s="17" t="s">
        <v>340</v>
      </c>
      <c r="D38" s="17" t="s">
        <v>191</v>
      </c>
      <c r="E38" s="17" t="s">
        <v>31</v>
      </c>
      <c r="F38" s="17" t="s">
        <v>205</v>
      </c>
      <c r="G38" s="17" t="s">
        <v>205</v>
      </c>
      <c r="H38" s="17" t="s">
        <v>113</v>
      </c>
      <c r="I38" s="17" t="s">
        <v>341</v>
      </c>
      <c r="J38" s="12" t="s">
        <v>20</v>
      </c>
    </row>
    <row r="39" spans="1:10">
      <c r="A39" s="10" t="s">
        <v>342</v>
      </c>
      <c r="B39" s="17" t="s">
        <v>343</v>
      </c>
      <c r="C39" s="17" t="s">
        <v>300</v>
      </c>
      <c r="D39" s="17" t="s">
        <v>217</v>
      </c>
      <c r="E39" s="17" t="s">
        <v>31</v>
      </c>
      <c r="F39" s="17" t="s">
        <v>205</v>
      </c>
      <c r="G39" s="17" t="s">
        <v>205</v>
      </c>
      <c r="H39" s="17" t="s">
        <v>113</v>
      </c>
      <c r="I39" s="17" t="s">
        <v>344</v>
      </c>
      <c r="J39" s="12" t="s">
        <v>20</v>
      </c>
    </row>
    <row r="40" spans="1:10">
      <c r="A40" s="10" t="s">
        <v>345</v>
      </c>
      <c r="B40" s="17" t="s">
        <v>346</v>
      </c>
      <c r="C40" s="17" t="s">
        <v>347</v>
      </c>
      <c r="D40" s="17" t="s">
        <v>301</v>
      </c>
      <c r="E40" s="17" t="s">
        <v>31</v>
      </c>
      <c r="F40" s="17" t="s">
        <v>205</v>
      </c>
      <c r="G40" s="17" t="s">
        <v>205</v>
      </c>
      <c r="H40" s="17" t="s">
        <v>113</v>
      </c>
      <c r="I40" s="17" t="s">
        <v>348</v>
      </c>
      <c r="J40" s="12" t="s">
        <v>20</v>
      </c>
    </row>
    <row r="41" spans="1:10">
      <c r="A41" s="10" t="s">
        <v>349</v>
      </c>
      <c r="B41" s="17" t="s">
        <v>350</v>
      </c>
      <c r="C41" s="17" t="s">
        <v>286</v>
      </c>
      <c r="D41" s="17" t="s">
        <v>301</v>
      </c>
      <c r="E41" s="17" t="s">
        <v>184</v>
      </c>
      <c r="F41" s="17" t="s">
        <v>205</v>
      </c>
      <c r="G41" s="17" t="s">
        <v>205</v>
      </c>
      <c r="H41" s="17" t="s">
        <v>113</v>
      </c>
      <c r="I41" s="17" t="s">
        <v>351</v>
      </c>
      <c r="J41" s="12" t="s">
        <v>20</v>
      </c>
    </row>
    <row r="42" spans="1:10">
      <c r="A42" s="10" t="s">
        <v>352</v>
      </c>
      <c r="B42" s="17" t="s">
        <v>353</v>
      </c>
      <c r="C42" s="17" t="s">
        <v>354</v>
      </c>
      <c r="D42" s="17" t="s">
        <v>195</v>
      </c>
      <c r="E42" s="17" t="s">
        <v>60</v>
      </c>
      <c r="F42" s="17" t="s">
        <v>205</v>
      </c>
      <c r="G42" s="17" t="s">
        <v>205</v>
      </c>
      <c r="H42" s="17" t="s">
        <v>113</v>
      </c>
      <c r="I42" s="17" t="s">
        <v>355</v>
      </c>
      <c r="J42" s="12" t="s">
        <v>20</v>
      </c>
    </row>
    <row r="43" spans="1:10">
      <c r="A43" s="10" t="s">
        <v>356</v>
      </c>
      <c r="B43" s="17" t="s">
        <v>357</v>
      </c>
      <c r="C43" s="17" t="s">
        <v>358</v>
      </c>
      <c r="D43" s="17" t="s">
        <v>359</v>
      </c>
      <c r="E43" s="17" t="s">
        <v>31</v>
      </c>
      <c r="F43" s="17" t="s">
        <v>205</v>
      </c>
      <c r="G43" s="17" t="s">
        <v>205</v>
      </c>
      <c r="H43" s="17" t="s">
        <v>113</v>
      </c>
      <c r="I43" s="17" t="s">
        <v>360</v>
      </c>
      <c r="J43" s="12" t="s">
        <v>20</v>
      </c>
    </row>
    <row r="44" spans="1:10">
      <c r="A44" s="10" t="s">
        <v>361</v>
      </c>
      <c r="B44" s="17" t="s">
        <v>362</v>
      </c>
      <c r="C44" s="17" t="s">
        <v>363</v>
      </c>
      <c r="D44" s="17" t="s">
        <v>266</v>
      </c>
      <c r="E44" s="17" t="s">
        <v>179</v>
      </c>
      <c r="F44" s="17" t="s">
        <v>205</v>
      </c>
      <c r="G44" s="17" t="s">
        <v>205</v>
      </c>
      <c r="H44" s="17" t="s">
        <v>113</v>
      </c>
      <c r="I44" s="17" t="s">
        <v>364</v>
      </c>
      <c r="J44" s="12" t="s">
        <v>20</v>
      </c>
    </row>
    <row r="45" spans="1:10">
      <c r="A45" s="10" t="s">
        <v>365</v>
      </c>
      <c r="B45" s="17" t="s">
        <v>366</v>
      </c>
      <c r="C45" s="17" t="s">
        <v>367</v>
      </c>
      <c r="D45" s="17" t="s">
        <v>368</v>
      </c>
      <c r="E45" s="17" t="s">
        <v>70</v>
      </c>
      <c r="F45" s="17" t="s">
        <v>205</v>
      </c>
      <c r="G45" s="17" t="s">
        <v>205</v>
      </c>
      <c r="H45" s="17" t="s">
        <v>113</v>
      </c>
      <c r="I45" s="17" t="s">
        <v>369</v>
      </c>
      <c r="J45" s="12" t="s">
        <v>20</v>
      </c>
    </row>
    <row r="46" spans="1:10">
      <c r="A46" s="10" t="s">
        <v>370</v>
      </c>
      <c r="B46" s="17" t="s">
        <v>371</v>
      </c>
      <c r="C46" s="17" t="s">
        <v>372</v>
      </c>
      <c r="D46" s="17" t="s">
        <v>320</v>
      </c>
      <c r="E46" s="17" t="s">
        <v>31</v>
      </c>
      <c r="F46" s="17" t="s">
        <v>205</v>
      </c>
      <c r="G46" s="17" t="s">
        <v>205</v>
      </c>
      <c r="H46" s="17" t="s">
        <v>113</v>
      </c>
      <c r="I46" s="17" t="s">
        <v>373</v>
      </c>
      <c r="J46" s="12" t="s">
        <v>20</v>
      </c>
    </row>
    <row r="47" spans="1:10">
      <c r="A47" s="10" t="s">
        <v>374</v>
      </c>
      <c r="B47" s="17" t="s">
        <v>375</v>
      </c>
      <c r="C47" s="17" t="s">
        <v>376</v>
      </c>
      <c r="D47" s="17" t="s">
        <v>320</v>
      </c>
      <c r="E47" s="17" t="s">
        <v>48</v>
      </c>
      <c r="F47" s="17" t="s">
        <v>205</v>
      </c>
      <c r="G47" s="17" t="s">
        <v>205</v>
      </c>
      <c r="H47" s="17" t="s">
        <v>113</v>
      </c>
      <c r="I47" s="17" t="s">
        <v>377</v>
      </c>
      <c r="J47" s="12" t="s">
        <v>20</v>
      </c>
    </row>
    <row r="48" spans="1:10">
      <c r="A48" s="10" t="s">
        <v>378</v>
      </c>
      <c r="B48" s="17" t="s">
        <v>379</v>
      </c>
      <c r="C48" s="17" t="s">
        <v>380</v>
      </c>
      <c r="D48" s="17" t="s">
        <v>310</v>
      </c>
      <c r="E48" s="17" t="s">
        <v>139</v>
      </c>
      <c r="F48" s="17" t="s">
        <v>205</v>
      </c>
      <c r="G48" s="17" t="s">
        <v>205</v>
      </c>
      <c r="H48" s="17" t="s">
        <v>113</v>
      </c>
      <c r="I48" s="17" t="s">
        <v>381</v>
      </c>
      <c r="J48" s="12" t="s">
        <v>20</v>
      </c>
    </row>
    <row r="49" spans="1:10">
      <c r="A49" s="10" t="s">
        <v>382</v>
      </c>
      <c r="B49" s="17" t="s">
        <v>383</v>
      </c>
      <c r="C49" s="17" t="s">
        <v>384</v>
      </c>
      <c r="D49" s="17" t="s">
        <v>385</v>
      </c>
      <c r="E49" s="17" t="s">
        <v>103</v>
      </c>
      <c r="F49" s="17" t="s">
        <v>205</v>
      </c>
      <c r="G49" s="17" t="s">
        <v>205</v>
      </c>
      <c r="H49" s="17" t="s">
        <v>113</v>
      </c>
      <c r="I49" s="17" t="s">
        <v>386</v>
      </c>
      <c r="J49" s="12" t="s">
        <v>20</v>
      </c>
    </row>
    <row r="50" spans="1:10">
      <c r="A50" s="10" t="s">
        <v>387</v>
      </c>
      <c r="B50" s="17" t="s">
        <v>388</v>
      </c>
      <c r="C50" s="17" t="s">
        <v>389</v>
      </c>
      <c r="D50" s="17" t="s">
        <v>69</v>
      </c>
      <c r="E50" s="17" t="s">
        <v>117</v>
      </c>
      <c r="F50" s="17" t="s">
        <v>244</v>
      </c>
      <c r="G50" s="17" t="s">
        <v>390</v>
      </c>
      <c r="H50" s="17" t="s">
        <v>113</v>
      </c>
      <c r="I50" s="17" t="s">
        <v>391</v>
      </c>
      <c r="J50" s="12" t="s">
        <v>20</v>
      </c>
    </row>
  </sheetData>
  <mergeCells count="2">
    <mergeCell ref="A1:J1"/>
    <mergeCell ref="A2:J2"/>
  </mergeCells>
  <conditionalFormatting sqref="J4:J50">
    <cfRule type="containsText" dxfId="1" priority="1" operator="between" text="不合格">
      <formula>NOT(ISERROR(SEARCH("不合格",J4)))</formula>
    </cfRule>
  </conditionalFormatting>
  <pageMargins left="0.75" right="0.75" top="1" bottom="1" header="0.5" footer="0.5"/>
  <pageSetup paperSize="9" scale="87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tabSelected="1" workbookViewId="0">
      <selection activeCell="D22" sqref="D22"/>
    </sheetView>
  </sheetViews>
  <sheetFormatPr defaultColWidth="8.725" defaultRowHeight="13.5" outlineLevelCol="7"/>
  <cols>
    <col min="1" max="2" width="10.6333333333333" customWidth="1"/>
    <col min="3" max="3" width="16.7416666666667" customWidth="1"/>
    <col min="4" max="4" width="32.3333333333333" customWidth="1"/>
    <col min="5" max="5" width="24.4583333333333" customWidth="1"/>
    <col min="6" max="6" width="18" customWidth="1"/>
    <col min="7" max="7" width="25.6333333333333" customWidth="1"/>
  </cols>
  <sheetData>
    <row r="1" ht="46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35" customHeight="1" spans="1:8">
      <c r="A2" s="4" t="s">
        <v>392</v>
      </c>
      <c r="B2" s="5"/>
      <c r="C2" s="5"/>
      <c r="D2" s="5"/>
      <c r="E2" s="5"/>
      <c r="F2" s="5"/>
      <c r="G2" s="5"/>
      <c r="H2" s="5"/>
    </row>
    <row r="3" s="1" customFormat="1" ht="25" customHeight="1" spans="1:8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7" t="s">
        <v>9</v>
      </c>
      <c r="G3" s="6" t="s">
        <v>10</v>
      </c>
      <c r="H3" s="9" t="s">
        <v>11</v>
      </c>
    </row>
    <row r="4" s="1" customFormat="1" ht="23" customHeight="1" spans="1:8">
      <c r="A4" s="10" t="s">
        <v>109</v>
      </c>
      <c r="B4" s="11" t="s">
        <v>393</v>
      </c>
      <c r="C4" s="11" t="s">
        <v>394</v>
      </c>
      <c r="D4" s="11" t="s">
        <v>395</v>
      </c>
      <c r="E4" s="11" t="s">
        <v>142</v>
      </c>
      <c r="F4" s="11" t="s">
        <v>244</v>
      </c>
      <c r="G4" s="11" t="s">
        <v>396</v>
      </c>
      <c r="H4" s="12" t="s">
        <v>20</v>
      </c>
    </row>
    <row r="5" s="1" customFormat="1" ht="25" customHeight="1" spans="1:8">
      <c r="A5"/>
      <c r="B5"/>
      <c r="C5"/>
      <c r="D5"/>
      <c r="E5"/>
      <c r="F5"/>
      <c r="G5"/>
      <c r="H5"/>
    </row>
    <row r="6" s="1" customFormat="1" ht="25" customHeight="1" spans="1:8">
      <c r="A6"/>
      <c r="B6"/>
      <c r="C6"/>
      <c r="D6"/>
      <c r="E6"/>
      <c r="F6"/>
      <c r="G6"/>
      <c r="H6"/>
    </row>
    <row r="7" s="1" customFormat="1" ht="25" customHeight="1" spans="1:8">
      <c r="A7"/>
      <c r="B7"/>
      <c r="C7"/>
      <c r="D7"/>
      <c r="E7"/>
      <c r="F7"/>
      <c r="G7"/>
      <c r="H7"/>
    </row>
    <row r="8" s="1" customFormat="1" ht="25" customHeight="1" spans="1:8">
      <c r="A8"/>
      <c r="B8"/>
      <c r="C8"/>
      <c r="D8"/>
      <c r="E8"/>
      <c r="F8"/>
      <c r="G8"/>
      <c r="H8"/>
    </row>
    <row r="9" s="1" customFormat="1" ht="25" customHeight="1" spans="1:8">
      <c r="A9"/>
      <c r="B9"/>
      <c r="C9"/>
      <c r="D9"/>
      <c r="E9"/>
      <c r="F9"/>
      <c r="G9"/>
      <c r="H9"/>
    </row>
    <row r="10" s="1" customFormat="1" ht="25" customHeight="1" spans="1:8">
      <c r="A10"/>
      <c r="B10"/>
      <c r="C10"/>
      <c r="D10"/>
      <c r="E10"/>
      <c r="F10"/>
      <c r="G10"/>
      <c r="H10"/>
    </row>
    <row r="11" s="1" customFormat="1" ht="25" customHeight="1" spans="1:8">
      <c r="A11"/>
      <c r="B11"/>
      <c r="C11"/>
      <c r="D11"/>
      <c r="E11"/>
      <c r="F11"/>
      <c r="G11"/>
      <c r="H11"/>
    </row>
    <row r="12" s="1" customFormat="1" ht="25" customHeight="1" spans="1:8">
      <c r="A12"/>
      <c r="B12"/>
      <c r="C12"/>
      <c r="D12"/>
      <c r="E12"/>
      <c r="F12"/>
      <c r="G12"/>
      <c r="H12"/>
    </row>
    <row r="13" s="1" customFormat="1" ht="25" customHeight="1" spans="1:8">
      <c r="A13"/>
      <c r="B13"/>
      <c r="C13"/>
      <c r="D13"/>
      <c r="E13"/>
      <c r="F13"/>
      <c r="G13"/>
      <c r="H13"/>
    </row>
    <row r="14" s="1" customFormat="1" ht="25" customHeight="1" spans="1:8">
      <c r="A14"/>
      <c r="B14"/>
      <c r="C14"/>
      <c r="D14"/>
      <c r="E14"/>
      <c r="F14"/>
      <c r="G14"/>
      <c r="H14"/>
    </row>
    <row r="15" s="1" customFormat="1" ht="25" customHeight="1" spans="1:8">
      <c r="A15"/>
      <c r="B15"/>
      <c r="C15"/>
      <c r="D15"/>
      <c r="E15"/>
      <c r="F15"/>
      <c r="G15"/>
      <c r="H15"/>
    </row>
    <row r="16" s="1" customFormat="1" ht="25" customHeight="1" spans="1:8">
      <c r="A16"/>
      <c r="B16"/>
      <c r="C16"/>
      <c r="D16"/>
      <c r="E16"/>
      <c r="F16"/>
      <c r="G16"/>
      <c r="H16"/>
    </row>
    <row r="17" s="1" customFormat="1" ht="25" customHeight="1" spans="1:8">
      <c r="A17"/>
      <c r="B17"/>
      <c r="C17"/>
      <c r="D17"/>
      <c r="E17"/>
      <c r="F17"/>
      <c r="G17"/>
      <c r="H17"/>
    </row>
    <row r="18" s="1" customFormat="1" ht="25" customHeight="1" spans="1:8">
      <c r="A18"/>
      <c r="B18"/>
      <c r="C18"/>
      <c r="D18"/>
      <c r="E18"/>
      <c r="F18"/>
      <c r="G18"/>
      <c r="H18"/>
    </row>
    <row r="19" s="1" customFormat="1" ht="25" customHeight="1" spans="1:8">
      <c r="A19"/>
      <c r="B19"/>
      <c r="C19"/>
      <c r="D19"/>
      <c r="E19"/>
      <c r="F19"/>
      <c r="G19"/>
      <c r="H19"/>
    </row>
    <row r="20" s="1" customFormat="1" ht="25" customHeight="1" spans="1:8">
      <c r="A20"/>
      <c r="B20"/>
      <c r="C20"/>
      <c r="D20"/>
      <c r="E20"/>
      <c r="F20"/>
      <c r="G20"/>
      <c r="H20"/>
    </row>
    <row r="21" s="1" customFormat="1" ht="25" customHeight="1" spans="1:8">
      <c r="A21"/>
      <c r="B21"/>
      <c r="C21"/>
      <c r="D21"/>
      <c r="E21"/>
      <c r="F21"/>
      <c r="G21"/>
      <c r="H21"/>
    </row>
    <row r="22" s="1" customFormat="1" ht="25" customHeight="1" spans="1:8">
      <c r="A22"/>
      <c r="B22"/>
      <c r="C22"/>
      <c r="D22"/>
      <c r="E22"/>
      <c r="F22"/>
      <c r="G22"/>
      <c r="H22"/>
    </row>
    <row r="23" s="1" customFormat="1" ht="25" customHeight="1" spans="1:8">
      <c r="A23"/>
      <c r="B23"/>
      <c r="C23"/>
      <c r="D23"/>
      <c r="E23"/>
      <c r="F23"/>
      <c r="G23"/>
      <c r="H23"/>
    </row>
    <row r="24" s="1" customFormat="1" ht="25" customHeight="1" spans="1:8">
      <c r="A24"/>
      <c r="B24"/>
      <c r="C24"/>
      <c r="D24"/>
      <c r="E24"/>
      <c r="F24"/>
      <c r="G24"/>
      <c r="H24"/>
    </row>
    <row r="25" s="1" customFormat="1" ht="25" customHeight="1" spans="1:8">
      <c r="A25"/>
      <c r="B25"/>
      <c r="C25"/>
      <c r="D25"/>
      <c r="E25"/>
      <c r="F25"/>
      <c r="G25"/>
      <c r="H25"/>
    </row>
    <row r="26" s="1" customFormat="1" ht="25" customHeight="1" spans="1:8">
      <c r="A26"/>
      <c r="B26"/>
      <c r="C26"/>
      <c r="D26"/>
      <c r="E26"/>
      <c r="F26"/>
      <c r="G26"/>
      <c r="H26"/>
    </row>
    <row r="27" s="1" customFormat="1" ht="25" customHeight="1" spans="1:8">
      <c r="A27"/>
      <c r="B27"/>
      <c r="C27"/>
      <c r="D27"/>
      <c r="E27"/>
      <c r="F27"/>
      <c r="G27"/>
      <c r="H27"/>
    </row>
  </sheetData>
  <mergeCells count="2">
    <mergeCell ref="A1:H1"/>
    <mergeCell ref="A2:H2"/>
  </mergeCells>
  <conditionalFormatting sqref="H4">
    <cfRule type="containsText" dxfId="1" priority="1" operator="between" text="不合格">
      <formula>NOT(ISERROR(SEARCH("不合格",H4)))</formula>
    </cfRule>
  </conditionalFormatting>
  <pageMargins left="0.75" right="0.75" top="1" bottom="1" header="0.5" footer="0.5"/>
  <pageSetup paperSize="9" scale="8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1级</vt:lpstr>
      <vt:lpstr>2级</vt:lpstr>
      <vt:lpstr>3级</vt:lpstr>
      <vt:lpstr>4级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餐饮协会</dc:creator>
  <cp:lastModifiedBy>WPS_1635304973</cp:lastModifiedBy>
  <dcterms:created xsi:type="dcterms:W3CDTF">2022-08-20T18:01:00Z</dcterms:created>
  <dcterms:modified xsi:type="dcterms:W3CDTF">2024-01-24T04:54:32Z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F910B86FE45B4845BBF368A9A126242C_13</vt:lpwstr>
  </property>
  <property fmtid="{D5CDD505-2E9C-101B-9397-08002B2CF9AE}" pid="3" name="KSOProductBuildVer">
    <vt:lpwstr>2052-12.1.0.16120</vt:lpwstr>
  </property>
</Properties>
</file>